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<sst xmlns="http://schemas.openxmlformats.org/spreadsheetml/2006/main" count="2137" uniqueCount="440">
  <si>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</si>
  <si>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</si>
  <si>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</si>
  <si>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</si>
  <si>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</si>
  <si>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</si>
  <si>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</si>
  <si>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</si>
  <si>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</si>
  <si>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</si>
  <si>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</si>
  <si>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</si>
  <si>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</si>
  <si>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</si>
  <si>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</si>
  <si>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</si>
  <si>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</si>
  <si>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</si>
  <si>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</si>
  <si>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</si>
  <si>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</si>
  <si>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</si>
  <si>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</si>
  <si>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</si>
  <si>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</si>
  <si>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</si>
  <si>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</si>
  <si>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</si>
  <si>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</si>
  <si>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</si>
  <si>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</si>
  <si>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</si>
  <si>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</si>
  <si>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</si>
  <si>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</si>
  <si>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</si>
  <si>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</si>
  <si>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</si>
  <si>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</si>
  <si>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</si>
  <si>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</si>
  <si>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</si>
  <si>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</si>
  <si>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</si>
  <si>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</si>
  <si>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</si>
  <si>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</si>
  <si>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</si>
  <si>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</si>
  <si>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</si>
  <si>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</si>
  <si>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</si>
  <si>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</si>
  <si>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</si>
  <si>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</si>
  <si>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</si>
  <si>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</si>
  <si>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</si>
  <si>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</si>
  <si>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</si>
  <si>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</si>
  <si>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</si>
  <si>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</si>
  <si>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</si>
  <si>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</si>
  <si>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</si>
  <si>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</si>
  <si>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</si>
  <si>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</si>
  <si>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</si>
  <si>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801</t>
  </si>
  <si>
    <t>巴彦淖尔市商务局（部门）</t>
  </si>
  <si>
    <t>801001</t>
  </si>
  <si>
    <t>巴彦淖尔市商务局</t>
  </si>
  <si>
    <t>801003</t>
  </si>
  <si>
    <t>巴彦淖尔市口岸发展服务中心</t>
  </si>
  <si>
    <t>表3</t>
  </si>
  <si>
    <t>支出总表</t>
  </si>
  <si>
    <t>科目编码</t>
  </si>
  <si>
    <t>科目名称</t>
  </si>
  <si>
    <t>基本支出</t>
  </si>
  <si>
    <t>项目支出</t>
  </si>
  <si>
    <t>事业单位经营支出</t>
  </si>
  <si>
    <t>上缴上级支出</t>
  </si>
  <si>
    <t>对附属单位补助支出</t>
  </si>
  <si>
    <t>201</t>
  </si>
  <si>
    <t>一般公共服务支出</t>
  </si>
  <si>
    <t>20113</t>
  </si>
  <si>
    <t>商贸事务</t>
  </si>
  <si>
    <t>2011301</t>
  </si>
  <si>
    <t>行政运行</t>
  </si>
  <si>
    <t>2011302</t>
  </si>
  <si>
    <t>一般行政管理事务</t>
  </si>
  <si>
    <t>2011350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</si>
  <si>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</si>
  <si>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</si>
  <si>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</si>
  <si>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</si>
  <si>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</si>
  <si>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</si>
  <si>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</si>
  <si>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</si>
  <si>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</si>
  <si>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</si>
  <si>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</si>
  <si>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</si>
  <si>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</si>
  <si>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</si>
  <si>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</si>
  <si>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</si>
  <si>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</si>
  <si>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</si>
  <si>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</si>
  <si>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</si>
  <si>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</si>
  <si>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</si>
  <si>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</si>
  <si>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</si>
  <si>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</si>
  <si>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</si>
  <si>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</si>
  <si>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</si>
  <si>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</si>
  <si>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</si>
  <si>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222</t>
  </si>
  <si>
    <t>粮油物资储备支出</t>
  </si>
  <si>
    <t>22205</t>
  </si>
  <si>
    <t>重要商品储备</t>
  </si>
  <si>
    <t>2220503</t>
  </si>
  <si>
    <t>肉类储备</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</si>
  <si>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</si>
  <si>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</si>
  <si>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</si>
  <si>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</si>
  <si>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</si>
  <si>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</si>
  <si>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</si>
  <si>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</si>
  <si>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</si>
  <si>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</si>
  <si>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</si>
  <si>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</si>
  <si>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</si>
  <si>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</si>
  <si>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</si>
  <si>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</si>
  <si>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</si>
  <si>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</si>
  <si>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</si>
  <si>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</si>
  <si>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</si>
  <si>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</si>
  <si>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</si>
  <si>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</si>
  <si>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</si>
  <si>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</si>
  <si>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</si>
  <si>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</si>
  <si>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</si>
  <si>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</si>
  <si>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</si>
  <si>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</si>
  <si>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</si>
  <si>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</si>
  <si>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</si>
  <si>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</si>
  <si>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</si>
  <si>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</si>
  <si>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</si>
  <si>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</si>
  <si>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</si>
  <si>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</si>
  <si>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</si>
  <si>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</si>
  <si>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</si>
  <si>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</si>
  <si>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</si>
  <si>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</si>
  <si>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</si>
  <si>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</si>
  <si>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</si>
  <si>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</si>
  <si>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</si>
  <si>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</si>
  <si>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</si>
  <si>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</si>
  <si>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</si>
  <si>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</si>
  <si>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</si>
  <si>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</si>
  <si>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</si>
  <si>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</si>
  <si>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</si>
  <si>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</si>
  <si>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</si>
  <si>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</si>
  <si>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</si>
  <si>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</si>
  <si>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</si>
  <si>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</si>
  <si>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</si>
  <si>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</si>
  <si>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</si>
  <si>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</si>
  <si>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</si>
  <si>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</si>
  <si>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</si>
  <si>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</si>
  <si>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</si>
  <si>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</si>
  <si>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</si>
  <si>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</si>
  <si>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</si>
  <si>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</si>
  <si>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</si>
  <si>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30216</t>
  </si>
  <si>
    <t>培训费</t>
  </si>
  <si>
    <t>30217</t>
  </si>
  <si>
    <t>公务接待费</t>
  </si>
  <si>
    <t>30226</t>
  </si>
  <si>
    <t>劳务费</t>
  </si>
  <si>
    <t>30228</t>
  </si>
  <si>
    <t>工会经费</t>
  </si>
  <si>
    <t>30231</t>
  </si>
  <si>
    <t>公务用车运行维护费</t>
  </si>
  <si>
    <t>30239</t>
  </si>
  <si>
    <t>其他交通费用</t>
  </si>
  <si>
    <t>30299</t>
  </si>
  <si>
    <t>其他商品和服务支出</t>
  </si>
  <si>
    <t>303</t>
  </si>
  <si>
    <t>对个人和家庭的补助</t>
  </si>
  <si>
    <t>30302</t>
  </si>
  <si>
    <t>退休费</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</si>
  <si>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</si>
  <si>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</si>
  <si>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</si>
  <si>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</si>
  <si>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</si>
  <si>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</si>
  <si>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</si>
  <si>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</si>
  <si>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</si>
  <si>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</si>
  <si>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801001-巴彦淖尔市商务局</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</si>
  <si>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</si>
  <si>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</si>
  <si>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</si>
  <si>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</si>
  <si>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</si>
  <si>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</si>
  <si>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</si>
  <si>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</si>
  <si>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</si>
  <si>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</si>
  <si>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</si>
  <si>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</si>
  <si>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</si>
  <si>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</si>
  <si>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</si>
  <si>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</si>
  <si>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150800268013100010001</t>
  </si>
  <si>
    <t>商务和口岸发展业务工作经费</t>
  </si>
  <si>
    <t>150800268013100010003</t>
  </si>
  <si>
    <t>建设国家向北开放重要桥头堡专项组办公室运行经费</t>
  </si>
  <si>
    <t>150800268013100010005</t>
  </si>
  <si>
    <t>市级冷冻肉储备企业补贴资金</t>
  </si>
  <si>
    <t>150800268013100010006</t>
  </si>
  <si>
    <t>市冷冻肉储备企业轮换公检资金</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</si>
  <si>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</si>
  <si>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</si>
  <si>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</si>
  <si>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</si>
  <si>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</si>
  <si>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</si>
  <si>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</si>
  <si>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</si>
  <si>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</si>
  <si>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</si>
  <si>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</si>
  <si>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</si>
  <si>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</si>
  <si>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</si>
  <si>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</si>
  <si>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</si>
  <si>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</si>
  <si>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</si>
  <si>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</si>
  <si>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</si>
  <si>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</si>
  <si>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</si>
  <si>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</si>
  <si>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</si>
  <si>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</si>
  <si>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</si>
  <si>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</si>
  <si>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</si>
  <si>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</si>
  <si>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</si>
  <si>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</si>
  <si>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</si>
  <si>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</si>
  <si>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</si>
  <si>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</si>
  <si>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</si>
  <si>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</si>
  <si>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</si>
  <si>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</si>
  <si>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</si>
  <si>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</si>
  <si>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</si>
  <si>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</si>
  <si>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</si>
  <si>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</si>
  <si>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</si>
  <si>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</si>
  <si>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在职人员工资</t>
  </si>
  <si>
    <t>离退休取暖补贴</t>
  </si>
  <si>
    <t>12-对个人和家庭补助支出</t>
  </si>
  <si>
    <t>退休人员工资</t>
  </si>
  <si>
    <t>女职工卫生费</t>
  </si>
  <si>
    <t>21-公用经费</t>
  </si>
  <si>
    <t>公务交通补贴</t>
  </si>
  <si>
    <t>车辆公务费</t>
  </si>
  <si>
    <t>公务费</t>
  </si>
  <si>
    <t>水电暖物业费</t>
  </si>
  <si>
    <t>31-部门预算项目</t>
  </si>
  <si>
    <t>市商务局承担2026年市政府工作报告提出的“提升黄河湾步行街等特色街区品质；扩大“陕坝味道”、“乌拉特”、“乌盖蒙餐”等餐饮品牌影响力；壮大仓储保鲜、现代物流、电子商务、信息软件等生产性服务业；主动融入自贸区创建，把对外、对内、区内的区域合作都做起来；加快推进边民互市贸易区等项目建设；持续提高口岸通关过货量，提升农产品、高新机电、车辆出口规模；积极创建中国跨境电子商务综合试验区；力争外贸进出口总额增长6%左右；坚持促消费和惠民生相结合，实施提振消费专项行动，扩围落实“两新”政策，开展多领域惠民促消费活动，促进健康、家政、托育等服务消费，提振住房、汽车、家电等大宗消费；启动运营摩尔城。"10项重点工作任务，2026年我局仍需承担市政府工作报告多项重点工作。 2.在完成市委政府交办的工作任务同时，还需完成《2025年商务工作要点》推进自贸区创建工程、扩大对外开放，无案例建设向北开放桥头堡；推动商贸消费升级、外贸提质增效；全力扩大外资引进规模；推动口岸高质量发展等多项工作。</t>
  </si>
  <si>
    <t>成本指标</t>
  </si>
  <si>
    <t>差旅费成本</t>
  </si>
  <si>
    <t>大于等于</t>
  </si>
  <si>
    <t>30</t>
  </si>
  <si>
    <t>万元</t>
  </si>
  <si>
    <t>项目总成本</t>
  </si>
  <si>
    <t>99</t>
  </si>
  <si>
    <t>开展安全生产检查</t>
  </si>
  <si>
    <t>12</t>
  </si>
  <si>
    <t>7</t>
  </si>
  <si>
    <t>赴旗县检查督导工作人数</t>
  </si>
  <si>
    <t>人次</t>
  </si>
  <si>
    <t>8</t>
  </si>
  <si>
    <t>工作完成时限</t>
  </si>
  <si>
    <t>定性</t>
  </si>
  <si>
    <t>当年</t>
  </si>
  <si>
    <t>资金拨付及时性</t>
  </si>
  <si>
    <t>质量指标</t>
  </si>
  <si>
    <t>安全生产检查整改完成率</t>
  </si>
  <si>
    <t>项目验收合格率</t>
  </si>
  <si>
    <t>可持续影响指标</t>
  </si>
  <si>
    <t>持续提升我市内外贸企业知名度</t>
  </si>
  <si>
    <t>持续提升</t>
  </si>
  <si>
    <t>社会效益指标</t>
  </si>
  <si>
    <t>提高我市企业知名度</t>
  </si>
  <si>
    <t>500</t>
  </si>
  <si>
    <t>亿元</t>
  </si>
  <si>
    <t>口岸进出口货运量</t>
  </si>
  <si>
    <t>3500</t>
  </si>
  <si>
    <t>万吨</t>
  </si>
  <si>
    <t>满意度指标</t>
  </si>
  <si>
    <t>服务对象满意度指标</t>
  </si>
  <si>
    <t>服务企业满意度</t>
  </si>
  <si>
    <t>90</t>
  </si>
  <si>
    <t>2026年巴彦淖尔市建设国家向北开放重要桥头堡专项组办公室要在本年度完成建设国家向北开放桥头堡各项重点任务持续落地，使口岸营商环境更加优化。</t>
  </si>
  <si>
    <t>3</t>
  </si>
  <si>
    <t>对各旗县区及重点部门开展督查</t>
  </si>
  <si>
    <t>2</t>
  </si>
  <si>
    <t>组织相关部门外出调研</t>
  </si>
  <si>
    <t>4</t>
  </si>
  <si>
    <t>资金拨付时间</t>
  </si>
  <si>
    <t>2026年完成</t>
  </si>
  <si>
    <t>重点项目设施完成时限</t>
  </si>
  <si>
    <t>桥头堡各项任务完成率</t>
  </si>
  <si>
    <t>资金拨付合规性</t>
  </si>
  <si>
    <t>建设国家向北开放桥头堡各项任务</t>
  </si>
  <si>
    <t>持续落地</t>
  </si>
  <si>
    <t>通关营商服务环境</t>
  </si>
  <si>
    <t>更加优化</t>
  </si>
  <si>
    <t>对外贸易进出口总额</t>
  </si>
  <si>
    <t>470</t>
  </si>
  <si>
    <t>督查旗县区及重点部门</t>
  </si>
  <si>
    <t>85</t>
  </si>
  <si>
    <t>按照自治区、市政府关于市本级政府储备肉工作相关要求，每年度组织承储企业进行市本级冻猪肉储备，我市本级冻猪肉储备227吨/年度，可供应常住人口10天需求量，确保重要民生商品供应稳定。</t>
  </si>
  <si>
    <t>储备每轮次成本</t>
  </si>
  <si>
    <t>22.7</t>
  </si>
  <si>
    <t>68.1</t>
  </si>
  <si>
    <t>储备肉数量</t>
  </si>
  <si>
    <t>227</t>
  </si>
  <si>
    <t>吨</t>
  </si>
  <si>
    <t>储备肉轮换次数</t>
  </si>
  <si>
    <t>储备完成时间</t>
  </si>
  <si>
    <t>当年完成</t>
  </si>
  <si>
    <t>储备每轮轮换时间</t>
  </si>
  <si>
    <t>天</t>
  </si>
  <si>
    <t>储备肉公检覆盖率</t>
  </si>
  <si>
    <t>储备肉合格率</t>
  </si>
  <si>
    <t>促进政府储备稳定供应</t>
  </si>
  <si>
    <t>稳定</t>
  </si>
  <si>
    <t>生态效益指标</t>
  </si>
  <si>
    <t>确保肉类销售市场绿色安全</t>
  </si>
  <si>
    <t>运行平稳</t>
  </si>
  <si>
    <t>确保肉类市场供应正常</t>
  </si>
  <si>
    <t>正常</t>
  </si>
  <si>
    <t>承储企业营业额增加</t>
  </si>
  <si>
    <t>企业满意度</t>
  </si>
  <si>
    <t>95</t>
  </si>
  <si>
    <t>巴彦淖尔市商务局、发改委、财政局3部门《关于印发市级储备肉项目管理办法的通知》（巴商务发〔2023〕153号），2026年年底前完成对两家承储企业的三轮共计6次的储备肉公检工作，确定储备肉符合公检要求。</t>
  </si>
  <si>
    <t>公检每轮次成本</t>
  </si>
  <si>
    <t>8000</t>
  </si>
  <si>
    <t>元</t>
  </si>
  <si>
    <t>24000</t>
  </si>
  <si>
    <t>轮</t>
  </si>
  <si>
    <t>公检完成时间</t>
  </si>
  <si>
    <t>公检合格率</t>
  </si>
  <si>
    <t>801003-巴彦淖尔市口岸发展服务中心</t>
  </si>
  <si>
    <t>奖励性绩效</t>
  </si>
  <si>
    <t>表12</t>
  </si>
  <si>
    <t>政府采购预算表</t>
  </si>
  <si>
    <t>采购品目</t>
  </si>
  <si>
    <t>申报情况</t>
  </si>
  <si>
    <t>资金性质</t>
  </si>
  <si>
    <t>申请数量</t>
  </si>
  <si>
    <t>单价(元)</t>
  </si>
  <si>
    <t>金额(元)</t>
  </si>
  <si>
    <t>150800268012100010012</t>
  </si>
  <si>
    <t>车辆加油、添加燃料服务</t>
  </si>
  <si>
    <t>1</t>
  </si>
  <si>
    <t>12320</t>
  </si>
  <si>
    <t>150800268012100010013</t>
  </si>
  <si>
    <t>复印纸</t>
  </si>
  <si>
    <t>150800268012100010014</t>
  </si>
  <si>
    <t>物业管理服务</t>
  </si>
  <si>
    <t>43520</t>
  </si>
  <si>
    <t>其他印刷服务</t>
  </si>
  <si>
    <t>50000</t>
  </si>
  <si>
    <t>台式计算机</t>
  </si>
  <si>
    <t>6</t>
  </si>
  <si>
    <t>5000</t>
  </si>
  <si>
    <t>30000</t>
  </si>
  <si>
    <t>20000</t>
  </si>
  <si>
    <t>11</t>
  </si>
  <si>
    <t>163840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</si>
</sst>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400" b="1" i="0" u="none" strike="noStrike" kern="1200" baseline="0">
                <a:solidFill>
                  <a:schemeClr val="tx1">
                    <a:lumMod val="75000"/>
                    <a:lumOff val="25000"/>
                  </a:schemeClr>
                </a:solidFill>
                <a:latin typeface="+mn-lt"/>
                <a:ea typeface="+mn-ea"/>
                <a:cs typeface="+mn-cs"/>
              </a:defRPr>
            </a:pPr>
            <a:r>
              <a:t>支出预算图</a:t>
            </a:r>
          </a:p>
        </c:rich>
      </c:tx>
      <c:layout/>
      <c:overlay val="0"/>
      <c:spPr>
        <a:noFill/>
        <a:ln>
          <a:noFill/>
        </a:ln>
        <a:effectLst/>
      </c:spPr>
    </c:title>
    <c:autoTitleDeleted val="0"/>
    <c:plotArea>
      <c:layout/>
      <c:pieChart>
        <c:varyColors val="1"/>
        <c:dLbls>
          <c:showLegendKey val="0"/>
          <c:showVal val="1"/>
          <c:showCatName val="0"/>
          <c:showSerName val="0"/>
          <c:showPercent val="0"/>
          <c:showBubbleSize val="0"/>
          <c:showLeaderLines val="1"/>
        </c:dLbls>
        <c:firstSliceAng val="0"/>
      </c:pieChart>
      <c:spPr>
        <a:noFill/>
        <a:ln>
          <a:noFill/>
        </a:ln>
        <a:effectLst/>
      </c:spPr>
    </c:plotArea>
    <c:legend>
      <c:legendPos val="t"/>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08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solidFill>
          <a:schemeClr val="bg1"/>
        </a:solidFill>
      </a:ln>
      <a:effectLst/>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504825</xdr:colOff>
      <xdr:row>32</xdr:row>
      <xdr:rowOff>12700</xdr:rowOff>
    </xdr:from>
    <xdr:to>
      <xdr:col>4</xdr:col>
      <xdr:colOff>1778000</xdr:colOff>
      <xdr:row>45</xdr:row>
      <xdr:rowOff>12700</xdr:rowOff>
    </xdr:to>
    <xdr:graphicFrame>
      <xdr:nvGraphicFramePr>
        <xdr:cNvPr id="2" name="图表 1"/>
        <xdr:cNvGraphicFramePr/>
      </xdr:nvGraphicFramePr>
      <xdr:xfrm>
        <a:off x="8124190" y="10118725"/>
        <a:ext cx="3449955" cy="222885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8"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637.639421</v>
      </c>
      <c r="C6" s="6" t="s">
        <v>8</v>
      </c>
      <c r="D6" s="8">
        <v>436.937196</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63.520341</v>
      </c>
      <c r="E13" s="9"/>
    </row>
    <row r="14" ht="18.75" customHeight="1" spans="1:5">
      <c r="A14" s="6" t="s">
        <v>23</v>
      </c>
      <c r="B14" s="8">
        <v>0</v>
      </c>
      <c r="C14" s="6" t="s">
        <v>24</v>
      </c>
      <c r="D14" s="8">
        <v>0</v>
      </c>
      <c r="E14" s="9"/>
    </row>
    <row r="15" ht="18.75" customHeight="1" spans="1:5">
      <c r="A15" s="6"/>
      <c r="B15" s="8"/>
      <c r="C15" s="6" t="s">
        <v>25</v>
      </c>
      <c r="D15" s="8">
        <v>30.031544</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39.05034</v>
      </c>
      <c r="E25" s="9"/>
    </row>
    <row r="26" ht="18.75" customHeight="1" spans="1:5">
      <c r="A26" s="6"/>
      <c r="B26" s="8"/>
      <c r="C26" s="6" t="s">
        <v>36</v>
      </c>
      <c r="D26" s="8">
        <v>68.1</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637.639421</v>
      </c>
      <c r="C37" s="10" t="s">
        <v>48</v>
      </c>
      <c r="D37" s="12">
        <v>637.639421</v>
      </c>
      <c r="E37" s="13"/>
    </row>
    <row r="38" ht="18.75" customHeight="1" spans="1:5">
      <c r="A38" s="34" t="s">
        <v>49</v>
      </c>
      <c r="B38" s="8">
        <v>0</v>
      </c>
      <c r="C38" s="34" t="s">
        <v>50</v>
      </c>
      <c r="D38" s="8">
        <v>0</v>
      </c>
      <c r="E38" s="9"/>
    </row>
    <row r="39" ht="18.75" customHeight="1" spans="1:5">
      <c r="A39" s="10" t="s">
        <v>51</v>
      </c>
      <c r="B39" s="12">
        <v>637.639421</v>
      </c>
      <c r="C39" s="10" t="s">
        <v>52</v>
      </c>
      <c r="D39" s="12">
        <v>637.639421</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250</v>
      </c>
      <c r="B1" s="1"/>
      <c r="C1" s="1"/>
      <c r="D1" s="1"/>
      <c r="E1" s="1"/>
      <c r="F1" s="1"/>
      <c r="G1" s="1"/>
      <c r="H1" s="1"/>
      <c r="I1" s="1"/>
      <c r="J1" s="1"/>
      <c r="K1" s="1"/>
      <c r="L1" s="1"/>
      <c r="M1" s="1"/>
      <c r="N1" s="1"/>
      <c r="O1" s="1"/>
    </row>
    <row r="2" ht="45" customHeight="1" spans="1:15">
      <c r="A2" s="2" t="s">
        <v>251</v>
      </c>
      <c r="B2" s="2"/>
      <c r="C2" s="2"/>
      <c r="D2" s="2"/>
      <c r="E2" s="2"/>
      <c r="F2" s="2"/>
      <c r="G2" s="2"/>
      <c r="H2" s="2"/>
      <c r="I2" s="2"/>
      <c r="J2" s="2"/>
      <c r="K2" s="2"/>
      <c r="L2" s="2"/>
      <c r="M2" s="2"/>
      <c r="N2" s="2"/>
      <c r="O2" s="2"/>
    </row>
    <row r="3" ht="20.25" customHeight="1" spans="1:15">
      <c r="N3" s="3" t="s">
        <v>1</v>
      </c>
    </row>
    <row r="4" ht="22.5" customHeight="1" spans="1:15">
      <c r="A4" s="4" t="s">
        <v>252</v>
      </c>
      <c r="B4" s="4" t="s">
        <v>253</v>
      </c>
      <c r="C4" s="4" t="s">
        <v>254</v>
      </c>
      <c r="D4" s="4" t="s">
        <v>255</v>
      </c>
      <c r="E4" s="4" t="s">
        <v>256</v>
      </c>
      <c r="F4" s="4" t="s">
        <v>57</v>
      </c>
      <c r="G4" s="4" t="s">
        <v>257</v>
      </c>
      <c r="H4" s="4"/>
      <c r="I4" s="4"/>
      <c r="J4" s="4" t="s">
        <v>258</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259</v>
      </c>
      <c r="B6" s="6" t="s">
        <v>260</v>
      </c>
      <c r="C6" s="6" t="s">
        <v>261</v>
      </c>
      <c r="D6" s="6" t="s">
        <v>72</v>
      </c>
      <c r="E6" s="6" t="s">
        <v>73</v>
      </c>
      <c r="F6" s="8">
        <v>69</v>
      </c>
      <c r="G6" s="8">
        <v>69</v>
      </c>
      <c r="H6" s="8">
        <v>0</v>
      </c>
      <c r="I6" s="8">
        <v>0</v>
      </c>
      <c r="J6" s="8">
        <v>0</v>
      </c>
      <c r="K6" s="8">
        <v>0</v>
      </c>
      <c r="L6" s="8">
        <v>0</v>
      </c>
      <c r="M6" s="8">
        <v>0</v>
      </c>
      <c r="N6" s="8">
        <v>0</v>
      </c>
      <c r="O6" s="9"/>
    </row>
    <row r="7" ht="26.25" customHeight="1" spans="1:15">
      <c r="A7" s="6" t="s">
        <v>259</v>
      </c>
      <c r="B7" s="6" t="s">
        <v>262</v>
      </c>
      <c r="C7" s="6" t="s">
        <v>263</v>
      </c>
      <c r="D7" s="6" t="s">
        <v>72</v>
      </c>
      <c r="E7" s="6" t="s">
        <v>73</v>
      </c>
      <c r="F7" s="8">
        <v>8</v>
      </c>
      <c r="G7" s="8">
        <v>8</v>
      </c>
      <c r="H7" s="8">
        <v>0</v>
      </c>
      <c r="I7" s="8">
        <v>0</v>
      </c>
      <c r="J7" s="8">
        <v>0</v>
      </c>
      <c r="K7" s="8">
        <v>0</v>
      </c>
      <c r="L7" s="8">
        <v>0</v>
      </c>
      <c r="M7" s="8">
        <v>0</v>
      </c>
      <c r="N7" s="8">
        <v>0</v>
      </c>
      <c r="O7" s="9"/>
    </row>
    <row r="8" ht="26.25" customHeight="1" spans="1:15">
      <c r="A8" s="6" t="s">
        <v>259</v>
      </c>
      <c r="B8" s="6" t="s">
        <v>264</v>
      </c>
      <c r="C8" s="6" t="s">
        <v>265</v>
      </c>
      <c r="D8" s="6" t="s">
        <v>72</v>
      </c>
      <c r="E8" s="6" t="s">
        <v>73</v>
      </c>
      <c r="F8" s="8">
        <v>68.1</v>
      </c>
      <c r="G8" s="8">
        <v>68.1</v>
      </c>
      <c r="H8" s="8">
        <v>0</v>
      </c>
      <c r="I8" s="8">
        <v>0</v>
      </c>
      <c r="J8" s="8">
        <v>0</v>
      </c>
      <c r="K8" s="8">
        <v>0</v>
      </c>
      <c r="L8" s="8">
        <v>0</v>
      </c>
      <c r="M8" s="8">
        <v>0</v>
      </c>
      <c r="N8" s="8">
        <v>0</v>
      </c>
      <c r="O8" s="9"/>
    </row>
    <row r="9" ht="26.25" customHeight="1" spans="1:15">
      <c r="A9" s="6" t="s">
        <v>259</v>
      </c>
      <c r="B9" s="6" t="s">
        <v>266</v>
      </c>
      <c r="C9" s="6" t="s">
        <v>267</v>
      </c>
      <c r="D9" s="6" t="s">
        <v>72</v>
      </c>
      <c r="E9" s="6" t="s">
        <v>73</v>
      </c>
      <c r="F9" s="8">
        <v>2.4</v>
      </c>
      <c r="G9" s="8">
        <v>2.4</v>
      </c>
      <c r="H9" s="8">
        <v>0</v>
      </c>
      <c r="I9" s="8">
        <v>0</v>
      </c>
      <c r="J9" s="8">
        <v>0</v>
      </c>
      <c r="K9" s="8">
        <v>0</v>
      </c>
      <c r="L9" s="8">
        <v>0</v>
      </c>
      <c r="M9" s="8">
        <v>0</v>
      </c>
      <c r="N9" s="8">
        <v>0</v>
      </c>
      <c r="O9" s="9"/>
    </row>
    <row r="10" ht="26.25" customHeight="1" spans="1:15">
      <c r="A10" s="10" t="s">
        <v>268</v>
      </c>
      <c r="B10" s="10"/>
      <c r="C10" s="10"/>
      <c r="D10" s="10"/>
      <c r="E10" s="10"/>
      <c r="F10" s="12">
        <v>147.5</v>
      </c>
      <c r="G10" s="12">
        <v>147.5</v>
      </c>
      <c r="H10" s="12">
        <v>0</v>
      </c>
      <c r="I10" s="12">
        <v>0</v>
      </c>
      <c r="J10" s="12">
        <v>0</v>
      </c>
      <c r="K10" s="12">
        <v>0</v>
      </c>
      <c r="L10" s="12">
        <v>0</v>
      </c>
      <c r="M10" s="12">
        <v>0</v>
      </c>
      <c r="N10" s="12">
        <v>0</v>
      </c>
      <c r="O10" s="13"/>
    </row>
  </sheetData>
  <mergeCells count="12">
    <mergeCell ref="A2:N2"/>
    <mergeCell ref="G4:I4"/>
    <mergeCell ref="J4:L4"/>
    <mergeCell ref="A10:E10"/>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5"/>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269</v>
      </c>
      <c r="B1" s="1"/>
      <c r="C1" s="1"/>
      <c r="D1" s="1"/>
      <c r="E1" s="1"/>
      <c r="F1" s="1"/>
      <c r="G1" s="1"/>
      <c r="H1" s="1"/>
      <c r="I1" s="1"/>
      <c r="J1" s="1"/>
      <c r="K1" s="1"/>
      <c r="L1" s="1"/>
      <c r="M1" s="1"/>
      <c r="N1" s="1"/>
    </row>
    <row r="2" ht="30" customHeight="1" spans="1:14">
      <c r="A2" s="2" t="s">
        <v>270</v>
      </c>
      <c r="B2" s="2"/>
      <c r="C2" s="2"/>
      <c r="D2" s="2"/>
      <c r="E2" s="2"/>
      <c r="F2" s="2"/>
      <c r="G2" s="2"/>
      <c r="H2" s="2"/>
      <c r="I2" s="2"/>
      <c r="J2" s="2"/>
      <c r="K2" s="2"/>
      <c r="L2" s="2"/>
      <c r="M2" s="2"/>
      <c r="N2" s="2"/>
    </row>
    <row r="3" customHeight="1" spans="1:14">
      <c r="M3" s="3" t="s">
        <v>1</v>
      </c>
    </row>
    <row r="4" ht="30" customHeight="1" spans="1:14">
      <c r="A4" s="4" t="s">
        <v>254</v>
      </c>
      <c r="B4" s="4" t="s">
        <v>256</v>
      </c>
      <c r="C4" s="4" t="s">
        <v>271</v>
      </c>
      <c r="D4" s="4" t="s">
        <v>6</v>
      </c>
      <c r="E4" s="4" t="s">
        <v>272</v>
      </c>
      <c r="F4" s="4" t="s">
        <v>273</v>
      </c>
      <c r="G4" s="4" t="s">
        <v>274</v>
      </c>
      <c r="H4" s="4" t="s">
        <v>275</v>
      </c>
      <c r="I4" s="4" t="s">
        <v>276</v>
      </c>
      <c r="J4" s="4" t="s">
        <v>277</v>
      </c>
      <c r="K4" s="4" t="s">
        <v>278</v>
      </c>
      <c r="L4" s="4" t="s">
        <v>279</v>
      </c>
      <c r="M4" s="4" t="s">
        <v>280</v>
      </c>
      <c r="N4" s="5"/>
    </row>
    <row r="5" ht="26.25" customHeight="1" spans="1:14">
      <c r="A5" s="14" t="s">
        <v>281</v>
      </c>
      <c r="B5" s="14" t="s">
        <v>243</v>
      </c>
      <c r="C5" s="14" t="s">
        <v>282</v>
      </c>
      <c r="D5" s="15">
        <v>5.04</v>
      </c>
      <c r="E5" s="14" t="s">
        <v>283</v>
      </c>
      <c r="F5" s="14" t="s">
        <v>284</v>
      </c>
      <c r="G5" s="14" t="s">
        <v>285</v>
      </c>
      <c r="H5" s="14" t="s">
        <v>286</v>
      </c>
      <c r="I5" s="14" t="s">
        <v>287</v>
      </c>
      <c r="J5" s="14" t="s">
        <v>288</v>
      </c>
      <c r="K5" s="14" t="s">
        <v>289</v>
      </c>
      <c r="L5" s="14" t="s">
        <v>290</v>
      </c>
      <c r="M5" s="14" t="s">
        <v>291</v>
      </c>
      <c r="N5" s="16"/>
    </row>
    <row r="6" ht="26.25" customHeight="1" spans="1:14">
      <c r="A6" s="14"/>
      <c r="B6" s="14"/>
      <c r="C6" s="14"/>
      <c r="D6" s="15"/>
      <c r="E6" s="14"/>
      <c r="F6" s="14"/>
      <c r="G6" s="14"/>
      <c r="H6" s="14" t="s">
        <v>292</v>
      </c>
      <c r="I6" s="14" t="s">
        <v>293</v>
      </c>
      <c r="J6" s="14" t="s">
        <v>294</v>
      </c>
      <c r="K6" s="14" t="s">
        <v>295</v>
      </c>
      <c r="L6" s="14" t="s">
        <v>296</v>
      </c>
      <c r="M6" s="14" t="s">
        <v>291</v>
      </c>
      <c r="N6" s="16"/>
    </row>
    <row r="7" ht="26.25" customHeight="1" spans="1:14">
      <c r="A7" s="14"/>
      <c r="B7" s="14"/>
      <c r="C7" s="14"/>
      <c r="D7" s="15"/>
      <c r="E7" s="14"/>
      <c r="F7" s="14"/>
      <c r="G7" s="14" t="s">
        <v>297</v>
      </c>
      <c r="H7" s="14" t="s">
        <v>298</v>
      </c>
      <c r="I7" s="14" t="s">
        <v>293</v>
      </c>
      <c r="J7" s="14" t="s">
        <v>294</v>
      </c>
      <c r="K7" s="14" t="s">
        <v>295</v>
      </c>
      <c r="L7" s="14" t="s">
        <v>296</v>
      </c>
      <c r="M7" s="14" t="s">
        <v>291</v>
      </c>
      <c r="N7" s="16"/>
    </row>
    <row r="8" ht="26.25" customHeight="1" spans="1:14">
      <c r="A8" s="14"/>
      <c r="B8" s="14"/>
      <c r="C8" s="14"/>
      <c r="D8" s="15"/>
      <c r="E8" s="14"/>
      <c r="F8" s="14" t="s">
        <v>299</v>
      </c>
      <c r="G8" s="14" t="s">
        <v>300</v>
      </c>
      <c r="H8" s="14" t="s">
        <v>301</v>
      </c>
      <c r="I8" s="14" t="s">
        <v>287</v>
      </c>
      <c r="J8" s="14" t="s">
        <v>288</v>
      </c>
      <c r="K8" s="14" t="s">
        <v>302</v>
      </c>
      <c r="L8" s="14" t="s">
        <v>296</v>
      </c>
      <c r="M8" s="14" t="s">
        <v>291</v>
      </c>
      <c r="N8" s="16"/>
    </row>
    <row r="9" ht="26.25" customHeight="1" spans="1:14">
      <c r="A9" s="14" t="s">
        <v>303</v>
      </c>
      <c r="B9" s="14" t="s">
        <v>243</v>
      </c>
      <c r="C9" s="14" t="s">
        <v>282</v>
      </c>
      <c r="D9" s="15">
        <v>25.296108</v>
      </c>
      <c r="E9" s="14" t="s">
        <v>283</v>
      </c>
      <c r="F9" s="14" t="s">
        <v>284</v>
      </c>
      <c r="G9" s="14" t="s">
        <v>285</v>
      </c>
      <c r="H9" s="14" t="s">
        <v>286</v>
      </c>
      <c r="I9" s="14" t="s">
        <v>287</v>
      </c>
      <c r="J9" s="14" t="s">
        <v>288</v>
      </c>
      <c r="K9" s="14" t="s">
        <v>289</v>
      </c>
      <c r="L9" s="14" t="s">
        <v>290</v>
      </c>
      <c r="M9" s="14" t="s">
        <v>291</v>
      </c>
      <c r="N9" s="16"/>
    </row>
    <row r="10" ht="26.25" customHeight="1" spans="1:14">
      <c r="A10" s="14"/>
      <c r="B10" s="14"/>
      <c r="C10" s="14"/>
      <c r="D10" s="15"/>
      <c r="E10" s="14"/>
      <c r="F10" s="14"/>
      <c r="G10" s="14"/>
      <c r="H10" s="14" t="s">
        <v>292</v>
      </c>
      <c r="I10" s="14" t="s">
        <v>293</v>
      </c>
      <c r="J10" s="14" t="s">
        <v>294</v>
      </c>
      <c r="K10" s="14" t="s">
        <v>295</v>
      </c>
      <c r="L10" s="14" t="s">
        <v>296</v>
      </c>
      <c r="M10" s="14" t="s">
        <v>291</v>
      </c>
      <c r="N10" s="16"/>
    </row>
    <row r="11" ht="26.25" customHeight="1" spans="1:14">
      <c r="A11" s="14"/>
      <c r="B11" s="14"/>
      <c r="C11" s="14"/>
      <c r="D11" s="15"/>
      <c r="E11" s="14"/>
      <c r="F11" s="14"/>
      <c r="G11" s="14" t="s">
        <v>297</v>
      </c>
      <c r="H11" s="14" t="s">
        <v>298</v>
      </c>
      <c r="I11" s="14" t="s">
        <v>293</v>
      </c>
      <c r="J11" s="14" t="s">
        <v>294</v>
      </c>
      <c r="K11" s="14" t="s">
        <v>295</v>
      </c>
      <c r="L11" s="14" t="s">
        <v>296</v>
      </c>
      <c r="M11" s="14" t="s">
        <v>291</v>
      </c>
      <c r="N11" s="16"/>
    </row>
    <row r="12" ht="26.25" customHeight="1" spans="1:14">
      <c r="A12" s="14"/>
      <c r="B12" s="14"/>
      <c r="C12" s="14"/>
      <c r="D12" s="15"/>
      <c r="E12" s="14"/>
      <c r="F12" s="14" t="s">
        <v>299</v>
      </c>
      <c r="G12" s="14" t="s">
        <v>300</v>
      </c>
      <c r="H12" s="14" t="s">
        <v>301</v>
      </c>
      <c r="I12" s="14" t="s">
        <v>287</v>
      </c>
      <c r="J12" s="14" t="s">
        <v>288</v>
      </c>
      <c r="K12" s="14" t="s">
        <v>302</v>
      </c>
      <c r="L12" s="14" t="s">
        <v>296</v>
      </c>
      <c r="M12" s="14" t="s">
        <v>291</v>
      </c>
      <c r="N12" s="16"/>
    </row>
    <row r="13" ht="26.25" customHeight="1" spans="1:14">
      <c r="A13" s="14" t="s">
        <v>304</v>
      </c>
      <c r="B13" s="14" t="s">
        <v>243</v>
      </c>
      <c r="C13" s="14" t="s">
        <v>282</v>
      </c>
      <c r="D13" s="15">
        <v>2.709</v>
      </c>
      <c r="E13" s="14" t="s">
        <v>283</v>
      </c>
      <c r="F13" s="14" t="s">
        <v>284</v>
      </c>
      <c r="G13" s="14" t="s">
        <v>285</v>
      </c>
      <c r="H13" s="14" t="s">
        <v>286</v>
      </c>
      <c r="I13" s="14" t="s">
        <v>287</v>
      </c>
      <c r="J13" s="14" t="s">
        <v>288</v>
      </c>
      <c r="K13" s="14" t="s">
        <v>289</v>
      </c>
      <c r="L13" s="14" t="s">
        <v>290</v>
      </c>
      <c r="M13" s="14" t="s">
        <v>291</v>
      </c>
      <c r="N13" s="16"/>
    </row>
    <row r="14" ht="26.25" customHeight="1" spans="1:14">
      <c r="A14" s="14"/>
      <c r="B14" s="14"/>
      <c r="C14" s="14"/>
      <c r="D14" s="15"/>
      <c r="E14" s="14"/>
      <c r="F14" s="14"/>
      <c r="G14" s="14"/>
      <c r="H14" s="14" t="s">
        <v>292</v>
      </c>
      <c r="I14" s="14" t="s">
        <v>293</v>
      </c>
      <c r="J14" s="14" t="s">
        <v>294</v>
      </c>
      <c r="K14" s="14" t="s">
        <v>295</v>
      </c>
      <c r="L14" s="14" t="s">
        <v>296</v>
      </c>
      <c r="M14" s="14" t="s">
        <v>291</v>
      </c>
      <c r="N14" s="16"/>
    </row>
    <row r="15" ht="26.25" customHeight="1" spans="1:14">
      <c r="A15" s="14"/>
      <c r="B15" s="14"/>
      <c r="C15" s="14"/>
      <c r="D15" s="15"/>
      <c r="E15" s="14"/>
      <c r="F15" s="14"/>
      <c r="G15" s="14" t="s">
        <v>297</v>
      </c>
      <c r="H15" s="14" t="s">
        <v>298</v>
      </c>
      <c r="I15" s="14" t="s">
        <v>293</v>
      </c>
      <c r="J15" s="14" t="s">
        <v>294</v>
      </c>
      <c r="K15" s="14" t="s">
        <v>295</v>
      </c>
      <c r="L15" s="14" t="s">
        <v>296</v>
      </c>
      <c r="M15" s="14" t="s">
        <v>291</v>
      </c>
      <c r="N15" s="16"/>
    </row>
    <row r="16" ht="26.25" customHeight="1" spans="1:14">
      <c r="A16" s="14"/>
      <c r="B16" s="14"/>
      <c r="C16" s="14"/>
      <c r="D16" s="15"/>
      <c r="E16" s="14"/>
      <c r="F16" s="14" t="s">
        <v>299</v>
      </c>
      <c r="G16" s="14" t="s">
        <v>300</v>
      </c>
      <c r="H16" s="14" t="s">
        <v>301</v>
      </c>
      <c r="I16" s="14" t="s">
        <v>287</v>
      </c>
      <c r="J16" s="14" t="s">
        <v>288</v>
      </c>
      <c r="K16" s="14" t="s">
        <v>302</v>
      </c>
      <c r="L16" s="14" t="s">
        <v>296</v>
      </c>
      <c r="M16" s="14" t="s">
        <v>291</v>
      </c>
      <c r="N16" s="16"/>
    </row>
    <row r="17" ht="26.25" customHeight="1" spans="1:14">
      <c r="A17" s="14" t="s">
        <v>305</v>
      </c>
      <c r="B17" s="14" t="s">
        <v>243</v>
      </c>
      <c r="C17" s="14" t="s">
        <v>282</v>
      </c>
      <c r="D17" s="15">
        <v>2.83968</v>
      </c>
      <c r="E17" s="14" t="s">
        <v>283</v>
      </c>
      <c r="F17" s="14" t="s">
        <v>284</v>
      </c>
      <c r="G17" s="14" t="s">
        <v>285</v>
      </c>
      <c r="H17" s="14" t="s">
        <v>286</v>
      </c>
      <c r="I17" s="14" t="s">
        <v>287</v>
      </c>
      <c r="J17" s="14" t="s">
        <v>288</v>
      </c>
      <c r="K17" s="14" t="s">
        <v>289</v>
      </c>
      <c r="L17" s="14" t="s">
        <v>290</v>
      </c>
      <c r="M17" s="14" t="s">
        <v>291</v>
      </c>
      <c r="N17" s="16"/>
    </row>
    <row r="18" ht="26.25" customHeight="1" spans="1:14">
      <c r="A18" s="14"/>
      <c r="B18" s="14"/>
      <c r="C18" s="14"/>
      <c r="D18" s="15"/>
      <c r="E18" s="14"/>
      <c r="F18" s="14"/>
      <c r="G18" s="14"/>
      <c r="H18" s="14" t="s">
        <v>292</v>
      </c>
      <c r="I18" s="14" t="s">
        <v>293</v>
      </c>
      <c r="J18" s="14" t="s">
        <v>294</v>
      </c>
      <c r="K18" s="14" t="s">
        <v>295</v>
      </c>
      <c r="L18" s="14" t="s">
        <v>296</v>
      </c>
      <c r="M18" s="14" t="s">
        <v>291</v>
      </c>
      <c r="N18" s="16"/>
    </row>
    <row r="19" ht="26.25" customHeight="1" spans="1:14">
      <c r="A19" s="14"/>
      <c r="B19" s="14"/>
      <c r="C19" s="14"/>
      <c r="D19" s="15"/>
      <c r="E19" s="14"/>
      <c r="F19" s="14"/>
      <c r="G19" s="14" t="s">
        <v>297</v>
      </c>
      <c r="H19" s="14" t="s">
        <v>298</v>
      </c>
      <c r="I19" s="14" t="s">
        <v>293</v>
      </c>
      <c r="J19" s="14" t="s">
        <v>294</v>
      </c>
      <c r="K19" s="14" t="s">
        <v>295</v>
      </c>
      <c r="L19" s="14" t="s">
        <v>296</v>
      </c>
      <c r="M19" s="14" t="s">
        <v>291</v>
      </c>
      <c r="N19" s="16"/>
    </row>
    <row r="20" ht="26.25" customHeight="1" spans="1:14">
      <c r="A20" s="14"/>
      <c r="B20" s="14"/>
      <c r="C20" s="14"/>
      <c r="D20" s="15"/>
      <c r="E20" s="14"/>
      <c r="F20" s="14" t="s">
        <v>299</v>
      </c>
      <c r="G20" s="14" t="s">
        <v>300</v>
      </c>
      <c r="H20" s="14" t="s">
        <v>301</v>
      </c>
      <c r="I20" s="14" t="s">
        <v>287</v>
      </c>
      <c r="J20" s="14" t="s">
        <v>288</v>
      </c>
      <c r="K20" s="14" t="s">
        <v>302</v>
      </c>
      <c r="L20" s="14" t="s">
        <v>296</v>
      </c>
      <c r="M20" s="14" t="s">
        <v>291</v>
      </c>
      <c r="N20" s="16"/>
    </row>
    <row r="21" ht="26.25" customHeight="1" spans="1:14">
      <c r="A21" s="14" t="s">
        <v>306</v>
      </c>
      <c r="B21" s="14" t="s">
        <v>243</v>
      </c>
      <c r="C21" s="14" t="s">
        <v>282</v>
      </c>
      <c r="D21" s="15">
        <v>17.748</v>
      </c>
      <c r="E21" s="14" t="s">
        <v>283</v>
      </c>
      <c r="F21" s="14" t="s">
        <v>284</v>
      </c>
      <c r="G21" s="14" t="s">
        <v>285</v>
      </c>
      <c r="H21" s="14" t="s">
        <v>286</v>
      </c>
      <c r="I21" s="14" t="s">
        <v>287</v>
      </c>
      <c r="J21" s="14" t="s">
        <v>288</v>
      </c>
      <c r="K21" s="14" t="s">
        <v>289</v>
      </c>
      <c r="L21" s="14" t="s">
        <v>290</v>
      </c>
      <c r="M21" s="14" t="s">
        <v>291</v>
      </c>
      <c r="N21" s="16"/>
    </row>
    <row r="22" ht="26.25" customHeight="1" spans="1:14">
      <c r="A22" s="14"/>
      <c r="B22" s="14"/>
      <c r="C22" s="14"/>
      <c r="D22" s="15"/>
      <c r="E22" s="14"/>
      <c r="F22" s="14"/>
      <c r="G22" s="14"/>
      <c r="H22" s="14" t="s">
        <v>292</v>
      </c>
      <c r="I22" s="14" t="s">
        <v>293</v>
      </c>
      <c r="J22" s="14" t="s">
        <v>294</v>
      </c>
      <c r="K22" s="14" t="s">
        <v>295</v>
      </c>
      <c r="L22" s="14" t="s">
        <v>296</v>
      </c>
      <c r="M22" s="14" t="s">
        <v>291</v>
      </c>
      <c r="N22" s="16"/>
    </row>
    <row r="23" ht="26.25" customHeight="1" spans="1:14">
      <c r="A23" s="14"/>
      <c r="B23" s="14"/>
      <c r="C23" s="14"/>
      <c r="D23" s="15"/>
      <c r="E23" s="14"/>
      <c r="F23" s="14"/>
      <c r="G23" s="14" t="s">
        <v>297</v>
      </c>
      <c r="H23" s="14" t="s">
        <v>298</v>
      </c>
      <c r="I23" s="14" t="s">
        <v>293</v>
      </c>
      <c r="J23" s="14" t="s">
        <v>294</v>
      </c>
      <c r="K23" s="14" t="s">
        <v>295</v>
      </c>
      <c r="L23" s="14" t="s">
        <v>296</v>
      </c>
      <c r="M23" s="14" t="s">
        <v>291</v>
      </c>
      <c r="N23" s="16"/>
    </row>
    <row r="24" ht="26.25" customHeight="1" spans="1:14">
      <c r="A24" s="14"/>
      <c r="B24" s="14"/>
      <c r="C24" s="14"/>
      <c r="D24" s="15"/>
      <c r="E24" s="14"/>
      <c r="F24" s="14" t="s">
        <v>299</v>
      </c>
      <c r="G24" s="14" t="s">
        <v>300</v>
      </c>
      <c r="H24" s="14" t="s">
        <v>301</v>
      </c>
      <c r="I24" s="14" t="s">
        <v>287</v>
      </c>
      <c r="J24" s="14" t="s">
        <v>288</v>
      </c>
      <c r="K24" s="14" t="s">
        <v>302</v>
      </c>
      <c r="L24" s="14" t="s">
        <v>296</v>
      </c>
      <c r="M24" s="14" t="s">
        <v>291</v>
      </c>
      <c r="N24" s="16"/>
    </row>
    <row r="25" ht="26.25" customHeight="1" spans="1:14">
      <c r="A25" s="14" t="s">
        <v>307</v>
      </c>
      <c r="B25" s="14" t="s">
        <v>243</v>
      </c>
      <c r="C25" s="14" t="s">
        <v>282</v>
      </c>
      <c r="D25" s="15">
        <v>18.882</v>
      </c>
      <c r="E25" s="14" t="s">
        <v>283</v>
      </c>
      <c r="F25" s="14" t="s">
        <v>284</v>
      </c>
      <c r="G25" s="14" t="s">
        <v>285</v>
      </c>
      <c r="H25" s="14" t="s">
        <v>286</v>
      </c>
      <c r="I25" s="14" t="s">
        <v>287</v>
      </c>
      <c r="J25" s="14" t="s">
        <v>288</v>
      </c>
      <c r="K25" s="14" t="s">
        <v>289</v>
      </c>
      <c r="L25" s="14" t="s">
        <v>290</v>
      </c>
      <c r="M25" s="14" t="s">
        <v>291</v>
      </c>
      <c r="N25" s="16"/>
    </row>
    <row r="26" ht="26.25" customHeight="1" spans="1:14">
      <c r="A26" s="14"/>
      <c r="B26" s="14"/>
      <c r="C26" s="14"/>
      <c r="D26" s="15"/>
      <c r="E26" s="14"/>
      <c r="F26" s="14"/>
      <c r="G26" s="14"/>
      <c r="H26" s="14" t="s">
        <v>292</v>
      </c>
      <c r="I26" s="14" t="s">
        <v>293</v>
      </c>
      <c r="J26" s="14" t="s">
        <v>294</v>
      </c>
      <c r="K26" s="14" t="s">
        <v>295</v>
      </c>
      <c r="L26" s="14" t="s">
        <v>296</v>
      </c>
      <c r="M26" s="14" t="s">
        <v>291</v>
      </c>
      <c r="N26" s="16"/>
    </row>
    <row r="27" ht="26.25" customHeight="1" spans="1:14">
      <c r="A27" s="14"/>
      <c r="B27" s="14"/>
      <c r="C27" s="14"/>
      <c r="D27" s="15"/>
      <c r="E27" s="14"/>
      <c r="F27" s="14"/>
      <c r="G27" s="14" t="s">
        <v>297</v>
      </c>
      <c r="H27" s="14" t="s">
        <v>298</v>
      </c>
      <c r="I27" s="14" t="s">
        <v>293</v>
      </c>
      <c r="J27" s="14" t="s">
        <v>294</v>
      </c>
      <c r="K27" s="14" t="s">
        <v>295</v>
      </c>
      <c r="L27" s="14" t="s">
        <v>296</v>
      </c>
      <c r="M27" s="14" t="s">
        <v>291</v>
      </c>
      <c r="N27" s="16"/>
    </row>
    <row r="28" ht="26.25" customHeight="1" spans="1:14">
      <c r="A28" s="14"/>
      <c r="B28" s="14"/>
      <c r="C28" s="14"/>
      <c r="D28" s="15"/>
      <c r="E28" s="14"/>
      <c r="F28" s="14" t="s">
        <v>299</v>
      </c>
      <c r="G28" s="14" t="s">
        <v>300</v>
      </c>
      <c r="H28" s="14" t="s">
        <v>301</v>
      </c>
      <c r="I28" s="14" t="s">
        <v>287</v>
      </c>
      <c r="J28" s="14" t="s">
        <v>288</v>
      </c>
      <c r="K28" s="14" t="s">
        <v>302</v>
      </c>
      <c r="L28" s="14" t="s">
        <v>296</v>
      </c>
      <c r="M28" s="14" t="s">
        <v>291</v>
      </c>
      <c r="N28" s="16"/>
    </row>
    <row r="29" ht="26.25" customHeight="1" spans="1:14">
      <c r="A29" s="14" t="s">
        <v>308</v>
      </c>
      <c r="B29" s="14" t="s">
        <v>243</v>
      </c>
      <c r="C29" s="14" t="s">
        <v>282</v>
      </c>
      <c r="D29" s="15">
        <v>6.5651</v>
      </c>
      <c r="E29" s="14" t="s">
        <v>283</v>
      </c>
      <c r="F29" s="14" t="s">
        <v>284</v>
      </c>
      <c r="G29" s="14" t="s">
        <v>285</v>
      </c>
      <c r="H29" s="14" t="s">
        <v>286</v>
      </c>
      <c r="I29" s="14" t="s">
        <v>287</v>
      </c>
      <c r="J29" s="14" t="s">
        <v>288</v>
      </c>
      <c r="K29" s="14" t="s">
        <v>289</v>
      </c>
      <c r="L29" s="14" t="s">
        <v>290</v>
      </c>
      <c r="M29" s="14" t="s">
        <v>291</v>
      </c>
      <c r="N29" s="16"/>
    </row>
    <row r="30" ht="26.25" customHeight="1" spans="1:14">
      <c r="A30" s="14"/>
      <c r="B30" s="14"/>
      <c r="C30" s="14"/>
      <c r="D30" s="15"/>
      <c r="E30" s="14"/>
      <c r="F30" s="14"/>
      <c r="G30" s="14"/>
      <c r="H30" s="14" t="s">
        <v>292</v>
      </c>
      <c r="I30" s="14" t="s">
        <v>293</v>
      </c>
      <c r="J30" s="14" t="s">
        <v>294</v>
      </c>
      <c r="K30" s="14" t="s">
        <v>295</v>
      </c>
      <c r="L30" s="14" t="s">
        <v>296</v>
      </c>
      <c r="M30" s="14" t="s">
        <v>291</v>
      </c>
      <c r="N30" s="16"/>
    </row>
    <row r="31" ht="26.25" customHeight="1" spans="1:14">
      <c r="A31" s="14"/>
      <c r="B31" s="14"/>
      <c r="C31" s="14"/>
      <c r="D31" s="15"/>
      <c r="E31" s="14"/>
      <c r="F31" s="14"/>
      <c r="G31" s="14" t="s">
        <v>297</v>
      </c>
      <c r="H31" s="14" t="s">
        <v>298</v>
      </c>
      <c r="I31" s="14" t="s">
        <v>293</v>
      </c>
      <c r="J31" s="14" t="s">
        <v>294</v>
      </c>
      <c r="K31" s="14" t="s">
        <v>295</v>
      </c>
      <c r="L31" s="14" t="s">
        <v>296</v>
      </c>
      <c r="M31" s="14" t="s">
        <v>291</v>
      </c>
      <c r="N31" s="16"/>
    </row>
    <row r="32" ht="26.25" customHeight="1" spans="1:14">
      <c r="A32" s="14"/>
      <c r="B32" s="14"/>
      <c r="C32" s="14"/>
      <c r="D32" s="15"/>
      <c r="E32" s="14"/>
      <c r="F32" s="14" t="s">
        <v>299</v>
      </c>
      <c r="G32" s="14" t="s">
        <v>300</v>
      </c>
      <c r="H32" s="14" t="s">
        <v>301</v>
      </c>
      <c r="I32" s="14" t="s">
        <v>287</v>
      </c>
      <c r="J32" s="14" t="s">
        <v>288</v>
      </c>
      <c r="K32" s="14" t="s">
        <v>302</v>
      </c>
      <c r="L32" s="14" t="s">
        <v>296</v>
      </c>
      <c r="M32" s="14" t="s">
        <v>291</v>
      </c>
      <c r="N32" s="16"/>
    </row>
    <row r="33" ht="26.25" customHeight="1" spans="1:14">
      <c r="A33" s="14" t="s">
        <v>309</v>
      </c>
      <c r="B33" s="14" t="s">
        <v>243</v>
      </c>
      <c r="C33" s="14" t="s">
        <v>282</v>
      </c>
      <c r="D33" s="15">
        <v>0.198</v>
      </c>
      <c r="E33" s="14" t="s">
        <v>283</v>
      </c>
      <c r="F33" s="14" t="s">
        <v>284</v>
      </c>
      <c r="G33" s="14" t="s">
        <v>285</v>
      </c>
      <c r="H33" s="14" t="s">
        <v>286</v>
      </c>
      <c r="I33" s="14" t="s">
        <v>287</v>
      </c>
      <c r="J33" s="14" t="s">
        <v>288</v>
      </c>
      <c r="K33" s="14" t="s">
        <v>289</v>
      </c>
      <c r="L33" s="14" t="s">
        <v>290</v>
      </c>
      <c r="M33" s="14" t="s">
        <v>291</v>
      </c>
      <c r="N33" s="16"/>
    </row>
    <row r="34" ht="26.25" customHeight="1" spans="1:14">
      <c r="A34" s="14"/>
      <c r="B34" s="14"/>
      <c r="C34" s="14"/>
      <c r="D34" s="15"/>
      <c r="E34" s="14"/>
      <c r="F34" s="14"/>
      <c r="G34" s="14"/>
      <c r="H34" s="14" t="s">
        <v>292</v>
      </c>
      <c r="I34" s="14" t="s">
        <v>293</v>
      </c>
      <c r="J34" s="14" t="s">
        <v>294</v>
      </c>
      <c r="K34" s="14" t="s">
        <v>295</v>
      </c>
      <c r="L34" s="14" t="s">
        <v>296</v>
      </c>
      <c r="M34" s="14" t="s">
        <v>291</v>
      </c>
      <c r="N34" s="16"/>
    </row>
    <row r="35" ht="26.25" customHeight="1" spans="1:14">
      <c r="A35" s="14"/>
      <c r="B35" s="14"/>
      <c r="C35" s="14"/>
      <c r="D35" s="15"/>
      <c r="E35" s="14"/>
      <c r="F35" s="14"/>
      <c r="G35" s="14" t="s">
        <v>297</v>
      </c>
      <c r="H35" s="14" t="s">
        <v>298</v>
      </c>
      <c r="I35" s="14" t="s">
        <v>293</v>
      </c>
      <c r="J35" s="14" t="s">
        <v>294</v>
      </c>
      <c r="K35" s="14" t="s">
        <v>295</v>
      </c>
      <c r="L35" s="14" t="s">
        <v>296</v>
      </c>
      <c r="M35" s="14" t="s">
        <v>291</v>
      </c>
      <c r="N35" s="16"/>
    </row>
    <row r="36" ht="26.25" customHeight="1" spans="1:14">
      <c r="A36" s="14"/>
      <c r="B36" s="14"/>
      <c r="C36" s="14"/>
      <c r="D36" s="15"/>
      <c r="E36" s="14"/>
      <c r="F36" s="14" t="s">
        <v>299</v>
      </c>
      <c r="G36" s="14" t="s">
        <v>300</v>
      </c>
      <c r="H36" s="14" t="s">
        <v>301</v>
      </c>
      <c r="I36" s="14" t="s">
        <v>287</v>
      </c>
      <c r="J36" s="14" t="s">
        <v>288</v>
      </c>
      <c r="K36" s="14" t="s">
        <v>302</v>
      </c>
      <c r="L36" s="14" t="s">
        <v>296</v>
      </c>
      <c r="M36" s="14" t="s">
        <v>291</v>
      </c>
      <c r="N36" s="16"/>
    </row>
    <row r="37" ht="26.25" customHeight="1" spans="1:14">
      <c r="A37" s="14" t="s">
        <v>310</v>
      </c>
      <c r="B37" s="14" t="s">
        <v>243</v>
      </c>
      <c r="C37" s="14" t="s">
        <v>282</v>
      </c>
      <c r="D37" s="15">
        <v>6.651694</v>
      </c>
      <c r="E37" s="14" t="s">
        <v>283</v>
      </c>
      <c r="F37" s="14" t="s">
        <v>284</v>
      </c>
      <c r="G37" s="14" t="s">
        <v>285</v>
      </c>
      <c r="H37" s="14" t="s">
        <v>286</v>
      </c>
      <c r="I37" s="14" t="s">
        <v>287</v>
      </c>
      <c r="J37" s="14" t="s">
        <v>288</v>
      </c>
      <c r="K37" s="14" t="s">
        <v>289</v>
      </c>
      <c r="L37" s="14" t="s">
        <v>290</v>
      </c>
      <c r="M37" s="14" t="s">
        <v>291</v>
      </c>
      <c r="N37" s="16"/>
    </row>
    <row r="38" ht="26.25" customHeight="1" spans="1:14">
      <c r="A38" s="14"/>
      <c r="B38" s="14"/>
      <c r="C38" s="14"/>
      <c r="D38" s="15"/>
      <c r="E38" s="14"/>
      <c r="F38" s="14"/>
      <c r="G38" s="14"/>
      <c r="H38" s="14" t="s">
        <v>292</v>
      </c>
      <c r="I38" s="14" t="s">
        <v>293</v>
      </c>
      <c r="J38" s="14" t="s">
        <v>294</v>
      </c>
      <c r="K38" s="14" t="s">
        <v>295</v>
      </c>
      <c r="L38" s="14" t="s">
        <v>296</v>
      </c>
      <c r="M38" s="14" t="s">
        <v>291</v>
      </c>
      <c r="N38" s="16"/>
    </row>
    <row r="39" ht="26.25" customHeight="1" spans="1:14">
      <c r="A39" s="14"/>
      <c r="B39" s="14"/>
      <c r="C39" s="14"/>
      <c r="D39" s="15"/>
      <c r="E39" s="14"/>
      <c r="F39" s="14"/>
      <c r="G39" s="14" t="s">
        <v>297</v>
      </c>
      <c r="H39" s="14" t="s">
        <v>298</v>
      </c>
      <c r="I39" s="14" t="s">
        <v>293</v>
      </c>
      <c r="J39" s="14" t="s">
        <v>294</v>
      </c>
      <c r="K39" s="14" t="s">
        <v>295</v>
      </c>
      <c r="L39" s="14" t="s">
        <v>296</v>
      </c>
      <c r="M39" s="14" t="s">
        <v>291</v>
      </c>
      <c r="N39" s="16"/>
    </row>
    <row r="40" ht="26.25" customHeight="1" spans="1:14">
      <c r="A40" s="14"/>
      <c r="B40" s="14"/>
      <c r="C40" s="14"/>
      <c r="D40" s="15"/>
      <c r="E40" s="14"/>
      <c r="F40" s="14" t="s">
        <v>299</v>
      </c>
      <c r="G40" s="14" t="s">
        <v>300</v>
      </c>
      <c r="H40" s="14" t="s">
        <v>301</v>
      </c>
      <c r="I40" s="14" t="s">
        <v>287</v>
      </c>
      <c r="J40" s="14" t="s">
        <v>288</v>
      </c>
      <c r="K40" s="14" t="s">
        <v>302</v>
      </c>
      <c r="L40" s="14" t="s">
        <v>296</v>
      </c>
      <c r="M40" s="14" t="s">
        <v>291</v>
      </c>
      <c r="N40" s="16"/>
    </row>
    <row r="41" ht="26.25" customHeight="1" spans="1:14">
      <c r="A41" s="14" t="s">
        <v>311</v>
      </c>
      <c r="B41" s="14" t="s">
        <v>243</v>
      </c>
      <c r="C41" s="14" t="s">
        <v>282</v>
      </c>
      <c r="D41" s="15">
        <v>12.693606</v>
      </c>
      <c r="E41" s="14" t="s">
        <v>283</v>
      </c>
      <c r="F41" s="14" t="s">
        <v>284</v>
      </c>
      <c r="G41" s="14" t="s">
        <v>285</v>
      </c>
      <c r="H41" s="14" t="s">
        <v>286</v>
      </c>
      <c r="I41" s="14" t="s">
        <v>287</v>
      </c>
      <c r="J41" s="14" t="s">
        <v>288</v>
      </c>
      <c r="K41" s="14" t="s">
        <v>289</v>
      </c>
      <c r="L41" s="14" t="s">
        <v>290</v>
      </c>
      <c r="M41" s="14" t="s">
        <v>291</v>
      </c>
      <c r="N41" s="16"/>
    </row>
    <row r="42" ht="26.25" customHeight="1" spans="1:14">
      <c r="A42" s="14"/>
      <c r="B42" s="14"/>
      <c r="C42" s="14"/>
      <c r="D42" s="15"/>
      <c r="E42" s="14"/>
      <c r="F42" s="14"/>
      <c r="G42" s="14"/>
      <c r="H42" s="14" t="s">
        <v>292</v>
      </c>
      <c r="I42" s="14" t="s">
        <v>293</v>
      </c>
      <c r="J42" s="14" t="s">
        <v>294</v>
      </c>
      <c r="K42" s="14" t="s">
        <v>295</v>
      </c>
      <c r="L42" s="14" t="s">
        <v>296</v>
      </c>
      <c r="M42" s="14" t="s">
        <v>291</v>
      </c>
      <c r="N42" s="16"/>
    </row>
    <row r="43" ht="26.25" customHeight="1" spans="1:14">
      <c r="A43" s="14"/>
      <c r="B43" s="14"/>
      <c r="C43" s="14"/>
      <c r="D43" s="15"/>
      <c r="E43" s="14"/>
      <c r="F43" s="14"/>
      <c r="G43" s="14" t="s">
        <v>297</v>
      </c>
      <c r="H43" s="14" t="s">
        <v>298</v>
      </c>
      <c r="I43" s="14" t="s">
        <v>293</v>
      </c>
      <c r="J43" s="14" t="s">
        <v>294</v>
      </c>
      <c r="K43" s="14" t="s">
        <v>295</v>
      </c>
      <c r="L43" s="14" t="s">
        <v>296</v>
      </c>
      <c r="M43" s="14" t="s">
        <v>291</v>
      </c>
      <c r="N43" s="16"/>
    </row>
    <row r="44" ht="26.25" customHeight="1" spans="1:14">
      <c r="A44" s="14"/>
      <c r="B44" s="14"/>
      <c r="C44" s="14"/>
      <c r="D44" s="15"/>
      <c r="E44" s="14"/>
      <c r="F44" s="14" t="s">
        <v>299</v>
      </c>
      <c r="G44" s="14" t="s">
        <v>300</v>
      </c>
      <c r="H44" s="14" t="s">
        <v>301</v>
      </c>
      <c r="I44" s="14" t="s">
        <v>287</v>
      </c>
      <c r="J44" s="14" t="s">
        <v>288</v>
      </c>
      <c r="K44" s="14" t="s">
        <v>302</v>
      </c>
      <c r="L44" s="14" t="s">
        <v>296</v>
      </c>
      <c r="M44" s="14" t="s">
        <v>291</v>
      </c>
      <c r="N44" s="16"/>
    </row>
    <row r="45" ht="26.25" customHeight="1" spans="1:14">
      <c r="A45" s="14" t="s">
        <v>312</v>
      </c>
      <c r="B45" s="14" t="s">
        <v>243</v>
      </c>
      <c r="C45" s="14" t="s">
        <v>282</v>
      </c>
      <c r="D45" s="15">
        <v>0.416184</v>
      </c>
      <c r="E45" s="14" t="s">
        <v>283</v>
      </c>
      <c r="F45" s="14" t="s">
        <v>284</v>
      </c>
      <c r="G45" s="14" t="s">
        <v>285</v>
      </c>
      <c r="H45" s="14" t="s">
        <v>286</v>
      </c>
      <c r="I45" s="14" t="s">
        <v>287</v>
      </c>
      <c r="J45" s="14" t="s">
        <v>288</v>
      </c>
      <c r="K45" s="14" t="s">
        <v>289</v>
      </c>
      <c r="L45" s="14" t="s">
        <v>290</v>
      </c>
      <c r="M45" s="14" t="s">
        <v>291</v>
      </c>
      <c r="N45" s="16"/>
    </row>
    <row r="46" ht="26.25" customHeight="1" spans="1:14">
      <c r="A46" s="14"/>
      <c r="B46" s="14"/>
      <c r="C46" s="14"/>
      <c r="D46" s="15"/>
      <c r="E46" s="14"/>
      <c r="F46" s="14"/>
      <c r="G46" s="14"/>
      <c r="H46" s="14" t="s">
        <v>292</v>
      </c>
      <c r="I46" s="14" t="s">
        <v>293</v>
      </c>
      <c r="J46" s="14" t="s">
        <v>294</v>
      </c>
      <c r="K46" s="14" t="s">
        <v>295</v>
      </c>
      <c r="L46" s="14" t="s">
        <v>296</v>
      </c>
      <c r="M46" s="14" t="s">
        <v>291</v>
      </c>
      <c r="N46" s="16"/>
    </row>
    <row r="47" ht="26.25" customHeight="1" spans="1:14">
      <c r="A47" s="14"/>
      <c r="B47" s="14"/>
      <c r="C47" s="14"/>
      <c r="D47" s="15"/>
      <c r="E47" s="14"/>
      <c r="F47" s="14"/>
      <c r="G47" s="14" t="s">
        <v>297</v>
      </c>
      <c r="H47" s="14" t="s">
        <v>298</v>
      </c>
      <c r="I47" s="14" t="s">
        <v>293</v>
      </c>
      <c r="J47" s="14" t="s">
        <v>294</v>
      </c>
      <c r="K47" s="14" t="s">
        <v>295</v>
      </c>
      <c r="L47" s="14" t="s">
        <v>296</v>
      </c>
      <c r="M47" s="14" t="s">
        <v>291</v>
      </c>
      <c r="N47" s="16"/>
    </row>
    <row r="48" ht="26.25" customHeight="1" spans="1:14">
      <c r="A48" s="14"/>
      <c r="B48" s="14"/>
      <c r="C48" s="14"/>
      <c r="D48" s="15"/>
      <c r="E48" s="14"/>
      <c r="F48" s="14" t="s">
        <v>299</v>
      </c>
      <c r="G48" s="14" t="s">
        <v>300</v>
      </c>
      <c r="H48" s="14" t="s">
        <v>301</v>
      </c>
      <c r="I48" s="14" t="s">
        <v>287</v>
      </c>
      <c r="J48" s="14" t="s">
        <v>288</v>
      </c>
      <c r="K48" s="14" t="s">
        <v>302</v>
      </c>
      <c r="L48" s="14" t="s">
        <v>296</v>
      </c>
      <c r="M48" s="14" t="s">
        <v>291</v>
      </c>
      <c r="N48" s="16"/>
    </row>
    <row r="49" ht="26.25" customHeight="1" spans="1:14">
      <c r="A49" s="14" t="s">
        <v>313</v>
      </c>
      <c r="B49" s="14" t="s">
        <v>243</v>
      </c>
      <c r="C49" s="14" t="s">
        <v>282</v>
      </c>
      <c r="D49" s="15">
        <v>0.08874</v>
      </c>
      <c r="E49" s="14" t="s">
        <v>283</v>
      </c>
      <c r="F49" s="14" t="s">
        <v>284</v>
      </c>
      <c r="G49" s="14" t="s">
        <v>285</v>
      </c>
      <c r="H49" s="14" t="s">
        <v>286</v>
      </c>
      <c r="I49" s="14" t="s">
        <v>287</v>
      </c>
      <c r="J49" s="14" t="s">
        <v>288</v>
      </c>
      <c r="K49" s="14" t="s">
        <v>289</v>
      </c>
      <c r="L49" s="14" t="s">
        <v>290</v>
      </c>
      <c r="M49" s="14" t="s">
        <v>291</v>
      </c>
      <c r="N49" s="16"/>
    </row>
    <row r="50" ht="26.25" customHeight="1" spans="1:14">
      <c r="A50" s="14"/>
      <c r="B50" s="14"/>
      <c r="C50" s="14"/>
      <c r="D50" s="15"/>
      <c r="E50" s="14"/>
      <c r="F50" s="14"/>
      <c r="G50" s="14"/>
      <c r="H50" s="14" t="s">
        <v>292</v>
      </c>
      <c r="I50" s="14" t="s">
        <v>293</v>
      </c>
      <c r="J50" s="14" t="s">
        <v>294</v>
      </c>
      <c r="K50" s="14" t="s">
        <v>295</v>
      </c>
      <c r="L50" s="14" t="s">
        <v>296</v>
      </c>
      <c r="M50" s="14" t="s">
        <v>291</v>
      </c>
      <c r="N50" s="16"/>
    </row>
    <row r="51" ht="26.25" customHeight="1" spans="1:14">
      <c r="A51" s="14"/>
      <c r="B51" s="14"/>
      <c r="C51" s="14"/>
      <c r="D51" s="15"/>
      <c r="E51" s="14"/>
      <c r="F51" s="14"/>
      <c r="G51" s="14" t="s">
        <v>297</v>
      </c>
      <c r="H51" s="14" t="s">
        <v>298</v>
      </c>
      <c r="I51" s="14" t="s">
        <v>293</v>
      </c>
      <c r="J51" s="14" t="s">
        <v>294</v>
      </c>
      <c r="K51" s="14" t="s">
        <v>295</v>
      </c>
      <c r="L51" s="14" t="s">
        <v>296</v>
      </c>
      <c r="M51" s="14" t="s">
        <v>291</v>
      </c>
      <c r="N51" s="16"/>
    </row>
    <row r="52" ht="26.25" customHeight="1" spans="1:14">
      <c r="A52" s="14"/>
      <c r="B52" s="14"/>
      <c r="C52" s="14"/>
      <c r="D52" s="15"/>
      <c r="E52" s="14"/>
      <c r="F52" s="14" t="s">
        <v>299</v>
      </c>
      <c r="G52" s="14" t="s">
        <v>300</v>
      </c>
      <c r="H52" s="14" t="s">
        <v>301</v>
      </c>
      <c r="I52" s="14" t="s">
        <v>287</v>
      </c>
      <c r="J52" s="14" t="s">
        <v>288</v>
      </c>
      <c r="K52" s="14" t="s">
        <v>302</v>
      </c>
      <c r="L52" s="14" t="s">
        <v>296</v>
      </c>
      <c r="M52" s="14" t="s">
        <v>291</v>
      </c>
      <c r="N52" s="16"/>
    </row>
    <row r="53" ht="26.25" customHeight="1" spans="1:14">
      <c r="A53" s="14" t="s">
        <v>314</v>
      </c>
      <c r="B53" s="14" t="s">
        <v>243</v>
      </c>
      <c r="C53" s="14" t="s">
        <v>282</v>
      </c>
      <c r="D53" s="15">
        <v>24.733424</v>
      </c>
      <c r="E53" s="14" t="s">
        <v>283</v>
      </c>
      <c r="F53" s="14" t="s">
        <v>284</v>
      </c>
      <c r="G53" s="14" t="s">
        <v>285</v>
      </c>
      <c r="H53" s="14" t="s">
        <v>286</v>
      </c>
      <c r="I53" s="14" t="s">
        <v>287</v>
      </c>
      <c r="J53" s="14" t="s">
        <v>288</v>
      </c>
      <c r="K53" s="14" t="s">
        <v>289</v>
      </c>
      <c r="L53" s="14" t="s">
        <v>290</v>
      </c>
      <c r="M53" s="14" t="s">
        <v>291</v>
      </c>
      <c r="N53" s="16"/>
    </row>
    <row r="54" ht="26.25" customHeight="1" spans="1:14">
      <c r="A54" s="14"/>
      <c r="B54" s="14"/>
      <c r="C54" s="14"/>
      <c r="D54" s="15"/>
      <c r="E54" s="14"/>
      <c r="F54" s="14"/>
      <c r="G54" s="14"/>
      <c r="H54" s="14" t="s">
        <v>292</v>
      </c>
      <c r="I54" s="14" t="s">
        <v>293</v>
      </c>
      <c r="J54" s="14" t="s">
        <v>294</v>
      </c>
      <c r="K54" s="14" t="s">
        <v>295</v>
      </c>
      <c r="L54" s="14" t="s">
        <v>296</v>
      </c>
      <c r="M54" s="14" t="s">
        <v>291</v>
      </c>
      <c r="N54" s="16"/>
    </row>
    <row r="55" ht="26.25" customHeight="1" spans="1:14">
      <c r="A55" s="14"/>
      <c r="B55" s="14"/>
      <c r="C55" s="14"/>
      <c r="D55" s="15"/>
      <c r="E55" s="14"/>
      <c r="F55" s="14"/>
      <c r="G55" s="14" t="s">
        <v>297</v>
      </c>
      <c r="H55" s="14" t="s">
        <v>298</v>
      </c>
      <c r="I55" s="14" t="s">
        <v>293</v>
      </c>
      <c r="J55" s="14" t="s">
        <v>294</v>
      </c>
      <c r="K55" s="14" t="s">
        <v>295</v>
      </c>
      <c r="L55" s="14" t="s">
        <v>296</v>
      </c>
      <c r="M55" s="14" t="s">
        <v>291</v>
      </c>
      <c r="N55" s="16"/>
    </row>
    <row r="56" ht="26.25" customHeight="1" spans="1:14">
      <c r="A56" s="14"/>
      <c r="B56" s="14"/>
      <c r="C56" s="14"/>
      <c r="D56" s="15"/>
      <c r="E56" s="14"/>
      <c r="F56" s="14" t="s">
        <v>299</v>
      </c>
      <c r="G56" s="14" t="s">
        <v>300</v>
      </c>
      <c r="H56" s="14" t="s">
        <v>301</v>
      </c>
      <c r="I56" s="14" t="s">
        <v>287</v>
      </c>
      <c r="J56" s="14" t="s">
        <v>288</v>
      </c>
      <c r="K56" s="14" t="s">
        <v>302</v>
      </c>
      <c r="L56" s="14" t="s">
        <v>296</v>
      </c>
      <c r="M56" s="14" t="s">
        <v>291</v>
      </c>
      <c r="N56" s="16"/>
    </row>
    <row r="57" ht="26.25" customHeight="1" spans="1:14">
      <c r="A57" s="14" t="s">
        <v>315</v>
      </c>
      <c r="B57" s="14" t="s">
        <v>243</v>
      </c>
      <c r="C57" s="14" t="s">
        <v>282</v>
      </c>
      <c r="D57" s="15">
        <v>145.6368</v>
      </c>
      <c r="E57" s="14" t="s">
        <v>283</v>
      </c>
      <c r="F57" s="14" t="s">
        <v>284</v>
      </c>
      <c r="G57" s="14" t="s">
        <v>285</v>
      </c>
      <c r="H57" s="14" t="s">
        <v>286</v>
      </c>
      <c r="I57" s="14" t="s">
        <v>287</v>
      </c>
      <c r="J57" s="14" t="s">
        <v>288</v>
      </c>
      <c r="K57" s="14" t="s">
        <v>289</v>
      </c>
      <c r="L57" s="14" t="s">
        <v>290</v>
      </c>
      <c r="M57" s="14" t="s">
        <v>291</v>
      </c>
      <c r="N57" s="16"/>
    </row>
    <row r="58" ht="26.25" customHeight="1" spans="1:14">
      <c r="A58" s="14"/>
      <c r="B58" s="14"/>
      <c r="C58" s="14"/>
      <c r="D58" s="15"/>
      <c r="E58" s="14"/>
      <c r="F58" s="14"/>
      <c r="G58" s="14"/>
      <c r="H58" s="14" t="s">
        <v>292</v>
      </c>
      <c r="I58" s="14" t="s">
        <v>293</v>
      </c>
      <c r="J58" s="14" t="s">
        <v>294</v>
      </c>
      <c r="K58" s="14" t="s">
        <v>295</v>
      </c>
      <c r="L58" s="14" t="s">
        <v>296</v>
      </c>
      <c r="M58" s="14" t="s">
        <v>291</v>
      </c>
      <c r="N58" s="16"/>
    </row>
    <row r="59" ht="26.25" customHeight="1" spans="1:14">
      <c r="A59" s="14"/>
      <c r="B59" s="14"/>
      <c r="C59" s="14"/>
      <c r="D59" s="15"/>
      <c r="E59" s="14"/>
      <c r="F59" s="14"/>
      <c r="G59" s="14" t="s">
        <v>297</v>
      </c>
      <c r="H59" s="14" t="s">
        <v>298</v>
      </c>
      <c r="I59" s="14" t="s">
        <v>293</v>
      </c>
      <c r="J59" s="14" t="s">
        <v>294</v>
      </c>
      <c r="K59" s="14" t="s">
        <v>295</v>
      </c>
      <c r="L59" s="14" t="s">
        <v>296</v>
      </c>
      <c r="M59" s="14" t="s">
        <v>291</v>
      </c>
      <c r="N59" s="16"/>
    </row>
    <row r="60" ht="26.25" customHeight="1" spans="1:14">
      <c r="A60" s="14"/>
      <c r="B60" s="14"/>
      <c r="C60" s="14"/>
      <c r="D60" s="15"/>
      <c r="E60" s="14"/>
      <c r="F60" s="14" t="s">
        <v>299</v>
      </c>
      <c r="G60" s="14" t="s">
        <v>300</v>
      </c>
      <c r="H60" s="14" t="s">
        <v>301</v>
      </c>
      <c r="I60" s="14" t="s">
        <v>287</v>
      </c>
      <c r="J60" s="14" t="s">
        <v>288</v>
      </c>
      <c r="K60" s="14" t="s">
        <v>302</v>
      </c>
      <c r="L60" s="14" t="s">
        <v>296</v>
      </c>
      <c r="M60" s="14" t="s">
        <v>291</v>
      </c>
      <c r="N60" s="16"/>
    </row>
    <row r="61" ht="26.25" customHeight="1" spans="1:14">
      <c r="A61" s="14" t="s">
        <v>316</v>
      </c>
      <c r="B61" s="14" t="s">
        <v>243</v>
      </c>
      <c r="C61" s="14" t="s">
        <v>317</v>
      </c>
      <c r="D61" s="15">
        <v>3.402</v>
      </c>
      <c r="E61" s="14" t="s">
        <v>283</v>
      </c>
      <c r="F61" s="14" t="s">
        <v>284</v>
      </c>
      <c r="G61" s="14" t="s">
        <v>285</v>
      </c>
      <c r="H61" s="14" t="s">
        <v>286</v>
      </c>
      <c r="I61" s="14" t="s">
        <v>287</v>
      </c>
      <c r="J61" s="14" t="s">
        <v>288</v>
      </c>
      <c r="K61" s="14" t="s">
        <v>289</v>
      </c>
      <c r="L61" s="14" t="s">
        <v>290</v>
      </c>
      <c r="M61" s="14" t="s">
        <v>291</v>
      </c>
      <c r="N61" s="16"/>
    </row>
    <row r="62" ht="26.25" customHeight="1" spans="1:14">
      <c r="A62" s="14"/>
      <c r="B62" s="14"/>
      <c r="C62" s="14"/>
      <c r="D62" s="15"/>
      <c r="E62" s="14"/>
      <c r="F62" s="14"/>
      <c r="G62" s="14"/>
      <c r="H62" s="14" t="s">
        <v>292</v>
      </c>
      <c r="I62" s="14" t="s">
        <v>293</v>
      </c>
      <c r="J62" s="14" t="s">
        <v>294</v>
      </c>
      <c r="K62" s="14" t="s">
        <v>295</v>
      </c>
      <c r="L62" s="14" t="s">
        <v>296</v>
      </c>
      <c r="M62" s="14" t="s">
        <v>291</v>
      </c>
      <c r="N62" s="16"/>
    </row>
    <row r="63" ht="26.25" customHeight="1" spans="1:14">
      <c r="A63" s="14"/>
      <c r="B63" s="14"/>
      <c r="C63" s="14"/>
      <c r="D63" s="15"/>
      <c r="E63" s="14"/>
      <c r="F63" s="14"/>
      <c r="G63" s="14" t="s">
        <v>297</v>
      </c>
      <c r="H63" s="14" t="s">
        <v>298</v>
      </c>
      <c r="I63" s="14" t="s">
        <v>293</v>
      </c>
      <c r="J63" s="14" t="s">
        <v>294</v>
      </c>
      <c r="K63" s="14" t="s">
        <v>295</v>
      </c>
      <c r="L63" s="14" t="s">
        <v>296</v>
      </c>
      <c r="M63" s="14" t="s">
        <v>291</v>
      </c>
      <c r="N63" s="16"/>
    </row>
    <row r="64" ht="26.25" customHeight="1" spans="1:14">
      <c r="A64" s="14"/>
      <c r="B64" s="14"/>
      <c r="C64" s="14"/>
      <c r="D64" s="15"/>
      <c r="E64" s="14"/>
      <c r="F64" s="14" t="s">
        <v>299</v>
      </c>
      <c r="G64" s="14" t="s">
        <v>300</v>
      </c>
      <c r="H64" s="14" t="s">
        <v>301</v>
      </c>
      <c r="I64" s="14" t="s">
        <v>287</v>
      </c>
      <c r="J64" s="14" t="s">
        <v>288</v>
      </c>
      <c r="K64" s="14" t="s">
        <v>302</v>
      </c>
      <c r="L64" s="14" t="s">
        <v>296</v>
      </c>
      <c r="M64" s="14" t="s">
        <v>291</v>
      </c>
      <c r="N64" s="16"/>
    </row>
    <row r="65" ht="26.25" customHeight="1" spans="1:14">
      <c r="A65" s="14" t="s">
        <v>318</v>
      </c>
      <c r="B65" s="14" t="s">
        <v>243</v>
      </c>
      <c r="C65" s="14" t="s">
        <v>317</v>
      </c>
      <c r="D65" s="15">
        <v>11.2428</v>
      </c>
      <c r="E65" s="14" t="s">
        <v>283</v>
      </c>
      <c r="F65" s="14" t="s">
        <v>284</v>
      </c>
      <c r="G65" s="14" t="s">
        <v>285</v>
      </c>
      <c r="H65" s="14" t="s">
        <v>286</v>
      </c>
      <c r="I65" s="14" t="s">
        <v>287</v>
      </c>
      <c r="J65" s="14" t="s">
        <v>288</v>
      </c>
      <c r="K65" s="14" t="s">
        <v>289</v>
      </c>
      <c r="L65" s="14" t="s">
        <v>290</v>
      </c>
      <c r="M65" s="14" t="s">
        <v>291</v>
      </c>
      <c r="N65" s="16"/>
    </row>
    <row r="66" ht="26.25" customHeight="1" spans="1:14">
      <c r="A66" s="14"/>
      <c r="B66" s="14"/>
      <c r="C66" s="14"/>
      <c r="D66" s="15"/>
      <c r="E66" s="14"/>
      <c r="F66" s="14"/>
      <c r="G66" s="14"/>
      <c r="H66" s="14" t="s">
        <v>292</v>
      </c>
      <c r="I66" s="14" t="s">
        <v>293</v>
      </c>
      <c r="J66" s="14" t="s">
        <v>294</v>
      </c>
      <c r="K66" s="14" t="s">
        <v>295</v>
      </c>
      <c r="L66" s="14" t="s">
        <v>296</v>
      </c>
      <c r="M66" s="14" t="s">
        <v>291</v>
      </c>
      <c r="N66" s="16"/>
    </row>
    <row r="67" ht="26.25" customHeight="1" spans="1:14">
      <c r="A67" s="14"/>
      <c r="B67" s="14"/>
      <c r="C67" s="14"/>
      <c r="D67" s="15"/>
      <c r="E67" s="14"/>
      <c r="F67" s="14"/>
      <c r="G67" s="14" t="s">
        <v>297</v>
      </c>
      <c r="H67" s="14" t="s">
        <v>298</v>
      </c>
      <c r="I67" s="14" t="s">
        <v>293</v>
      </c>
      <c r="J67" s="14" t="s">
        <v>294</v>
      </c>
      <c r="K67" s="14" t="s">
        <v>295</v>
      </c>
      <c r="L67" s="14" t="s">
        <v>296</v>
      </c>
      <c r="M67" s="14" t="s">
        <v>291</v>
      </c>
      <c r="N67" s="16"/>
    </row>
    <row r="68" ht="26.25" customHeight="1" spans="1:14">
      <c r="A68" s="14"/>
      <c r="B68" s="14"/>
      <c r="C68" s="14"/>
      <c r="D68" s="15"/>
      <c r="E68" s="14"/>
      <c r="F68" s="14" t="s">
        <v>299</v>
      </c>
      <c r="G68" s="14" t="s">
        <v>300</v>
      </c>
      <c r="H68" s="14" t="s">
        <v>301</v>
      </c>
      <c r="I68" s="14" t="s">
        <v>287</v>
      </c>
      <c r="J68" s="14" t="s">
        <v>288</v>
      </c>
      <c r="K68" s="14" t="s">
        <v>302</v>
      </c>
      <c r="L68" s="14" t="s">
        <v>296</v>
      </c>
      <c r="M68" s="14" t="s">
        <v>291</v>
      </c>
      <c r="N68" s="16"/>
    </row>
    <row r="69" ht="26.25" customHeight="1" spans="1:14">
      <c r="A69" s="14" t="s">
        <v>319</v>
      </c>
      <c r="B69" s="14" t="s">
        <v>243</v>
      </c>
      <c r="C69" s="14" t="s">
        <v>320</v>
      </c>
      <c r="D69" s="15">
        <v>0.3</v>
      </c>
      <c r="E69" s="14" t="s">
        <v>283</v>
      </c>
      <c r="F69" s="14" t="s">
        <v>284</v>
      </c>
      <c r="G69" s="14" t="s">
        <v>285</v>
      </c>
      <c r="H69" s="14" t="s">
        <v>286</v>
      </c>
      <c r="I69" s="14" t="s">
        <v>287</v>
      </c>
      <c r="J69" s="14" t="s">
        <v>288</v>
      </c>
      <c r="K69" s="14" t="s">
        <v>289</v>
      </c>
      <c r="L69" s="14" t="s">
        <v>290</v>
      </c>
      <c r="M69" s="14" t="s">
        <v>291</v>
      </c>
      <c r="N69" s="16"/>
    </row>
    <row r="70" ht="26.25" customHeight="1" spans="1:14">
      <c r="A70" s="14"/>
      <c r="B70" s="14"/>
      <c r="C70" s="14"/>
      <c r="D70" s="15"/>
      <c r="E70" s="14"/>
      <c r="F70" s="14"/>
      <c r="G70" s="14"/>
      <c r="H70" s="14" t="s">
        <v>292</v>
      </c>
      <c r="I70" s="14" t="s">
        <v>293</v>
      </c>
      <c r="J70" s="14" t="s">
        <v>294</v>
      </c>
      <c r="K70" s="14" t="s">
        <v>295</v>
      </c>
      <c r="L70" s="14" t="s">
        <v>296</v>
      </c>
      <c r="M70" s="14" t="s">
        <v>291</v>
      </c>
      <c r="N70" s="16"/>
    </row>
    <row r="71" ht="26.25" customHeight="1" spans="1:14">
      <c r="A71" s="14"/>
      <c r="B71" s="14"/>
      <c r="C71" s="14"/>
      <c r="D71" s="15"/>
      <c r="E71" s="14"/>
      <c r="F71" s="14"/>
      <c r="G71" s="14" t="s">
        <v>297</v>
      </c>
      <c r="H71" s="14" t="s">
        <v>298</v>
      </c>
      <c r="I71" s="14" t="s">
        <v>293</v>
      </c>
      <c r="J71" s="14" t="s">
        <v>294</v>
      </c>
      <c r="K71" s="14" t="s">
        <v>295</v>
      </c>
      <c r="L71" s="14" t="s">
        <v>296</v>
      </c>
      <c r="M71" s="14" t="s">
        <v>291</v>
      </c>
      <c r="N71" s="16"/>
    </row>
    <row r="72" ht="26.25" customHeight="1" spans="1:14">
      <c r="A72" s="14"/>
      <c r="B72" s="14"/>
      <c r="C72" s="14"/>
      <c r="D72" s="15"/>
      <c r="E72" s="14"/>
      <c r="F72" s="14" t="s">
        <v>299</v>
      </c>
      <c r="G72" s="14" t="s">
        <v>300</v>
      </c>
      <c r="H72" s="14" t="s">
        <v>301</v>
      </c>
      <c r="I72" s="14" t="s">
        <v>287</v>
      </c>
      <c r="J72" s="14" t="s">
        <v>288</v>
      </c>
      <c r="K72" s="14" t="s">
        <v>302</v>
      </c>
      <c r="L72" s="14" t="s">
        <v>296</v>
      </c>
      <c r="M72" s="14" t="s">
        <v>291</v>
      </c>
      <c r="N72" s="16"/>
    </row>
    <row r="73" ht="26.25" customHeight="1" spans="1:14">
      <c r="A73" s="14" t="s">
        <v>321</v>
      </c>
      <c r="B73" s="14" t="s">
        <v>243</v>
      </c>
      <c r="C73" s="14" t="s">
        <v>320</v>
      </c>
      <c r="D73" s="15">
        <v>14.22</v>
      </c>
      <c r="E73" s="14" t="s">
        <v>283</v>
      </c>
      <c r="F73" s="14" t="s">
        <v>284</v>
      </c>
      <c r="G73" s="14" t="s">
        <v>285</v>
      </c>
      <c r="H73" s="14" t="s">
        <v>286</v>
      </c>
      <c r="I73" s="14" t="s">
        <v>287</v>
      </c>
      <c r="J73" s="14" t="s">
        <v>288</v>
      </c>
      <c r="K73" s="14" t="s">
        <v>289</v>
      </c>
      <c r="L73" s="14" t="s">
        <v>290</v>
      </c>
      <c r="M73" s="14" t="s">
        <v>291</v>
      </c>
      <c r="N73" s="16"/>
    </row>
    <row r="74" ht="26.25" customHeight="1" spans="1:14">
      <c r="A74" s="14"/>
      <c r="B74" s="14"/>
      <c r="C74" s="14"/>
      <c r="D74" s="15"/>
      <c r="E74" s="14"/>
      <c r="F74" s="14"/>
      <c r="G74" s="14"/>
      <c r="H74" s="14" t="s">
        <v>292</v>
      </c>
      <c r="I74" s="14" t="s">
        <v>293</v>
      </c>
      <c r="J74" s="14" t="s">
        <v>294</v>
      </c>
      <c r="K74" s="14" t="s">
        <v>295</v>
      </c>
      <c r="L74" s="14" t="s">
        <v>296</v>
      </c>
      <c r="M74" s="14" t="s">
        <v>291</v>
      </c>
      <c r="N74" s="16"/>
    </row>
    <row r="75" ht="26.25" customHeight="1" spans="1:14">
      <c r="A75" s="14"/>
      <c r="B75" s="14"/>
      <c r="C75" s="14"/>
      <c r="D75" s="15"/>
      <c r="E75" s="14"/>
      <c r="F75" s="14"/>
      <c r="G75" s="14" t="s">
        <v>297</v>
      </c>
      <c r="H75" s="14" t="s">
        <v>298</v>
      </c>
      <c r="I75" s="14" t="s">
        <v>293</v>
      </c>
      <c r="J75" s="14" t="s">
        <v>294</v>
      </c>
      <c r="K75" s="14" t="s">
        <v>295</v>
      </c>
      <c r="L75" s="14" t="s">
        <v>296</v>
      </c>
      <c r="M75" s="14" t="s">
        <v>291</v>
      </c>
      <c r="N75" s="16"/>
    </row>
    <row r="76" ht="26.25" customHeight="1" spans="1:14">
      <c r="A76" s="14"/>
      <c r="B76" s="14"/>
      <c r="C76" s="14"/>
      <c r="D76" s="15"/>
      <c r="E76" s="14"/>
      <c r="F76" s="14" t="s">
        <v>299</v>
      </c>
      <c r="G76" s="14" t="s">
        <v>300</v>
      </c>
      <c r="H76" s="14" t="s">
        <v>301</v>
      </c>
      <c r="I76" s="14" t="s">
        <v>287</v>
      </c>
      <c r="J76" s="14" t="s">
        <v>288</v>
      </c>
      <c r="K76" s="14" t="s">
        <v>302</v>
      </c>
      <c r="L76" s="14" t="s">
        <v>296</v>
      </c>
      <c r="M76" s="14" t="s">
        <v>291</v>
      </c>
      <c r="N76" s="16"/>
    </row>
    <row r="77" ht="26.25" customHeight="1" spans="1:14">
      <c r="A77" s="14" t="s">
        <v>222</v>
      </c>
      <c r="B77" s="14" t="s">
        <v>243</v>
      </c>
      <c r="C77" s="14" t="s">
        <v>320</v>
      </c>
      <c r="D77" s="15">
        <v>2.904264</v>
      </c>
      <c r="E77" s="14" t="s">
        <v>283</v>
      </c>
      <c r="F77" s="14" t="s">
        <v>284</v>
      </c>
      <c r="G77" s="14" t="s">
        <v>285</v>
      </c>
      <c r="H77" s="14" t="s">
        <v>286</v>
      </c>
      <c r="I77" s="14" t="s">
        <v>287</v>
      </c>
      <c r="J77" s="14" t="s">
        <v>288</v>
      </c>
      <c r="K77" s="14" t="s">
        <v>289</v>
      </c>
      <c r="L77" s="14" t="s">
        <v>290</v>
      </c>
      <c r="M77" s="14" t="s">
        <v>291</v>
      </c>
      <c r="N77" s="16"/>
    </row>
    <row r="78" ht="26.25" customHeight="1" spans="1:14">
      <c r="A78" s="14"/>
      <c r="B78" s="14"/>
      <c r="C78" s="14"/>
      <c r="D78" s="15"/>
      <c r="E78" s="14"/>
      <c r="F78" s="14"/>
      <c r="G78" s="14"/>
      <c r="H78" s="14" t="s">
        <v>292</v>
      </c>
      <c r="I78" s="14" t="s">
        <v>293</v>
      </c>
      <c r="J78" s="14" t="s">
        <v>294</v>
      </c>
      <c r="K78" s="14" t="s">
        <v>295</v>
      </c>
      <c r="L78" s="14" t="s">
        <v>296</v>
      </c>
      <c r="M78" s="14" t="s">
        <v>291</v>
      </c>
      <c r="N78" s="16"/>
    </row>
    <row r="79" ht="26.25" customHeight="1" spans="1:14">
      <c r="A79" s="14"/>
      <c r="B79" s="14"/>
      <c r="C79" s="14"/>
      <c r="D79" s="15"/>
      <c r="E79" s="14"/>
      <c r="F79" s="14"/>
      <c r="G79" s="14" t="s">
        <v>297</v>
      </c>
      <c r="H79" s="14" t="s">
        <v>298</v>
      </c>
      <c r="I79" s="14" t="s">
        <v>293</v>
      </c>
      <c r="J79" s="14" t="s">
        <v>294</v>
      </c>
      <c r="K79" s="14" t="s">
        <v>295</v>
      </c>
      <c r="L79" s="14" t="s">
        <v>296</v>
      </c>
      <c r="M79" s="14" t="s">
        <v>291</v>
      </c>
      <c r="N79" s="16"/>
    </row>
    <row r="80" ht="26.25" customHeight="1" spans="1:14">
      <c r="A80" s="14"/>
      <c r="B80" s="14"/>
      <c r="C80" s="14"/>
      <c r="D80" s="15"/>
      <c r="E80" s="14"/>
      <c r="F80" s="14" t="s">
        <v>299</v>
      </c>
      <c r="G80" s="14" t="s">
        <v>300</v>
      </c>
      <c r="H80" s="14" t="s">
        <v>301</v>
      </c>
      <c r="I80" s="14" t="s">
        <v>287</v>
      </c>
      <c r="J80" s="14" t="s">
        <v>288</v>
      </c>
      <c r="K80" s="14" t="s">
        <v>302</v>
      </c>
      <c r="L80" s="14" t="s">
        <v>296</v>
      </c>
      <c r="M80" s="14" t="s">
        <v>291</v>
      </c>
      <c r="N80" s="16"/>
    </row>
    <row r="81" ht="26.25" customHeight="1" spans="1:14">
      <c r="A81" s="14" t="s">
        <v>322</v>
      </c>
      <c r="B81" s="14" t="s">
        <v>243</v>
      </c>
      <c r="C81" s="14" t="s">
        <v>320</v>
      </c>
      <c r="D81" s="15">
        <v>1.5</v>
      </c>
      <c r="E81" s="14" t="s">
        <v>283</v>
      </c>
      <c r="F81" s="14" t="s">
        <v>284</v>
      </c>
      <c r="G81" s="14" t="s">
        <v>285</v>
      </c>
      <c r="H81" s="14" t="s">
        <v>286</v>
      </c>
      <c r="I81" s="14" t="s">
        <v>287</v>
      </c>
      <c r="J81" s="14" t="s">
        <v>288</v>
      </c>
      <c r="K81" s="14" t="s">
        <v>289</v>
      </c>
      <c r="L81" s="14" t="s">
        <v>290</v>
      </c>
      <c r="M81" s="14" t="s">
        <v>291</v>
      </c>
      <c r="N81" s="16"/>
    </row>
    <row r="82" ht="26.25" customHeight="1" spans="1:14">
      <c r="A82" s="14"/>
      <c r="B82" s="14"/>
      <c r="C82" s="14"/>
      <c r="D82" s="15"/>
      <c r="E82" s="14"/>
      <c r="F82" s="14"/>
      <c r="G82" s="14"/>
      <c r="H82" s="14" t="s">
        <v>292</v>
      </c>
      <c r="I82" s="14" t="s">
        <v>293</v>
      </c>
      <c r="J82" s="14" t="s">
        <v>294</v>
      </c>
      <c r="K82" s="14" t="s">
        <v>295</v>
      </c>
      <c r="L82" s="14" t="s">
        <v>296</v>
      </c>
      <c r="M82" s="14" t="s">
        <v>291</v>
      </c>
      <c r="N82" s="16"/>
    </row>
    <row r="83" ht="26.25" customHeight="1" spans="1:14">
      <c r="A83" s="14"/>
      <c r="B83" s="14"/>
      <c r="C83" s="14"/>
      <c r="D83" s="15"/>
      <c r="E83" s="14"/>
      <c r="F83" s="14"/>
      <c r="G83" s="14" t="s">
        <v>297</v>
      </c>
      <c r="H83" s="14" t="s">
        <v>298</v>
      </c>
      <c r="I83" s="14" t="s">
        <v>293</v>
      </c>
      <c r="J83" s="14" t="s">
        <v>294</v>
      </c>
      <c r="K83" s="14" t="s">
        <v>295</v>
      </c>
      <c r="L83" s="14" t="s">
        <v>296</v>
      </c>
      <c r="M83" s="14" t="s">
        <v>291</v>
      </c>
      <c r="N83" s="16"/>
    </row>
    <row r="84" ht="26.25" customHeight="1" spans="1:14">
      <c r="A84" s="14"/>
      <c r="B84" s="14"/>
      <c r="C84" s="14"/>
      <c r="D84" s="15"/>
      <c r="E84" s="14"/>
      <c r="F84" s="14" t="s">
        <v>299</v>
      </c>
      <c r="G84" s="14" t="s">
        <v>300</v>
      </c>
      <c r="H84" s="14" t="s">
        <v>301</v>
      </c>
      <c r="I84" s="14" t="s">
        <v>287</v>
      </c>
      <c r="J84" s="14" t="s">
        <v>288</v>
      </c>
      <c r="K84" s="14" t="s">
        <v>302</v>
      </c>
      <c r="L84" s="14" t="s">
        <v>296</v>
      </c>
      <c r="M84" s="14" t="s">
        <v>291</v>
      </c>
      <c r="N84" s="16"/>
    </row>
    <row r="85" ht="26.25" customHeight="1" spans="1:14">
      <c r="A85" s="14" t="s">
        <v>323</v>
      </c>
      <c r="B85" s="14" t="s">
        <v>243</v>
      </c>
      <c r="C85" s="14" t="s">
        <v>320</v>
      </c>
      <c r="D85" s="15">
        <v>11.2867</v>
      </c>
      <c r="E85" s="14" t="s">
        <v>283</v>
      </c>
      <c r="F85" s="14" t="s">
        <v>284</v>
      </c>
      <c r="G85" s="14" t="s">
        <v>285</v>
      </c>
      <c r="H85" s="14" t="s">
        <v>286</v>
      </c>
      <c r="I85" s="14" t="s">
        <v>287</v>
      </c>
      <c r="J85" s="14" t="s">
        <v>288</v>
      </c>
      <c r="K85" s="14" t="s">
        <v>289</v>
      </c>
      <c r="L85" s="14" t="s">
        <v>290</v>
      </c>
      <c r="M85" s="14" t="s">
        <v>291</v>
      </c>
      <c r="N85" s="16"/>
    </row>
    <row r="86" ht="26.25" customHeight="1" spans="1:14">
      <c r="A86" s="14"/>
      <c r="B86" s="14"/>
      <c r="C86" s="14"/>
      <c r="D86" s="15"/>
      <c r="E86" s="14"/>
      <c r="F86" s="14"/>
      <c r="G86" s="14"/>
      <c r="H86" s="14" t="s">
        <v>292</v>
      </c>
      <c r="I86" s="14" t="s">
        <v>293</v>
      </c>
      <c r="J86" s="14" t="s">
        <v>294</v>
      </c>
      <c r="K86" s="14" t="s">
        <v>295</v>
      </c>
      <c r="L86" s="14" t="s">
        <v>296</v>
      </c>
      <c r="M86" s="14" t="s">
        <v>291</v>
      </c>
      <c r="N86" s="16"/>
    </row>
    <row r="87" ht="26.25" customHeight="1" spans="1:14">
      <c r="A87" s="14"/>
      <c r="B87" s="14"/>
      <c r="C87" s="14"/>
      <c r="D87" s="15"/>
      <c r="E87" s="14"/>
      <c r="F87" s="14"/>
      <c r="G87" s="14" t="s">
        <v>297</v>
      </c>
      <c r="H87" s="14" t="s">
        <v>298</v>
      </c>
      <c r="I87" s="14" t="s">
        <v>293</v>
      </c>
      <c r="J87" s="14" t="s">
        <v>294</v>
      </c>
      <c r="K87" s="14" t="s">
        <v>295</v>
      </c>
      <c r="L87" s="14" t="s">
        <v>296</v>
      </c>
      <c r="M87" s="14" t="s">
        <v>291</v>
      </c>
      <c r="N87" s="16"/>
    </row>
    <row r="88" ht="26.25" customHeight="1" spans="1:14">
      <c r="A88" s="14"/>
      <c r="B88" s="14"/>
      <c r="C88" s="14"/>
      <c r="D88" s="15"/>
      <c r="E88" s="14"/>
      <c r="F88" s="14" t="s">
        <v>299</v>
      </c>
      <c r="G88" s="14" t="s">
        <v>300</v>
      </c>
      <c r="H88" s="14" t="s">
        <v>301</v>
      </c>
      <c r="I88" s="14" t="s">
        <v>287</v>
      </c>
      <c r="J88" s="14" t="s">
        <v>288</v>
      </c>
      <c r="K88" s="14" t="s">
        <v>302</v>
      </c>
      <c r="L88" s="14" t="s">
        <v>296</v>
      </c>
      <c r="M88" s="14" t="s">
        <v>291</v>
      </c>
      <c r="N88" s="16"/>
    </row>
    <row r="89" ht="26.25" customHeight="1" spans="1:14">
      <c r="A89" s="14" t="s">
        <v>324</v>
      </c>
      <c r="B89" s="14" t="s">
        <v>243</v>
      </c>
      <c r="C89" s="14" t="s">
        <v>320</v>
      </c>
      <c r="D89" s="15">
        <v>5.678</v>
      </c>
      <c r="E89" s="14" t="s">
        <v>283</v>
      </c>
      <c r="F89" s="14" t="s">
        <v>284</v>
      </c>
      <c r="G89" s="14" t="s">
        <v>285</v>
      </c>
      <c r="H89" s="14" t="s">
        <v>286</v>
      </c>
      <c r="I89" s="14" t="s">
        <v>287</v>
      </c>
      <c r="J89" s="14" t="s">
        <v>288</v>
      </c>
      <c r="K89" s="14" t="s">
        <v>289</v>
      </c>
      <c r="L89" s="14" t="s">
        <v>290</v>
      </c>
      <c r="M89" s="14" t="s">
        <v>291</v>
      </c>
      <c r="N89" s="16"/>
    </row>
    <row r="90" ht="26.25" customHeight="1" spans="1:14">
      <c r="A90" s="14"/>
      <c r="B90" s="14"/>
      <c r="C90" s="14"/>
      <c r="D90" s="15"/>
      <c r="E90" s="14"/>
      <c r="F90" s="14"/>
      <c r="G90" s="14"/>
      <c r="H90" s="14" t="s">
        <v>292</v>
      </c>
      <c r="I90" s="14" t="s">
        <v>293</v>
      </c>
      <c r="J90" s="14" t="s">
        <v>294</v>
      </c>
      <c r="K90" s="14" t="s">
        <v>295</v>
      </c>
      <c r="L90" s="14" t="s">
        <v>296</v>
      </c>
      <c r="M90" s="14" t="s">
        <v>291</v>
      </c>
      <c r="N90" s="16"/>
    </row>
    <row r="91" ht="26.25" customHeight="1" spans="1:14">
      <c r="A91" s="14"/>
      <c r="B91" s="14"/>
      <c r="C91" s="14"/>
      <c r="D91" s="15"/>
      <c r="E91" s="14"/>
      <c r="F91" s="14"/>
      <c r="G91" s="14" t="s">
        <v>297</v>
      </c>
      <c r="H91" s="14" t="s">
        <v>298</v>
      </c>
      <c r="I91" s="14" t="s">
        <v>293</v>
      </c>
      <c r="J91" s="14" t="s">
        <v>294</v>
      </c>
      <c r="K91" s="14" t="s">
        <v>295</v>
      </c>
      <c r="L91" s="14" t="s">
        <v>296</v>
      </c>
      <c r="M91" s="14" t="s">
        <v>291</v>
      </c>
      <c r="N91" s="16"/>
    </row>
    <row r="92" ht="26.25" customHeight="1" spans="1:14">
      <c r="A92" s="14"/>
      <c r="B92" s="14"/>
      <c r="C92" s="14"/>
      <c r="D92" s="15"/>
      <c r="E92" s="14"/>
      <c r="F92" s="14" t="s">
        <v>299</v>
      </c>
      <c r="G92" s="14" t="s">
        <v>300</v>
      </c>
      <c r="H92" s="14" t="s">
        <v>301</v>
      </c>
      <c r="I92" s="14" t="s">
        <v>287</v>
      </c>
      <c r="J92" s="14" t="s">
        <v>288</v>
      </c>
      <c r="K92" s="14" t="s">
        <v>302</v>
      </c>
      <c r="L92" s="14" t="s">
        <v>296</v>
      </c>
      <c r="M92" s="14" t="s">
        <v>291</v>
      </c>
      <c r="N92" s="16"/>
    </row>
    <row r="93" ht="26.25" customHeight="1" spans="1:14">
      <c r="A93" s="14" t="s">
        <v>261</v>
      </c>
      <c r="B93" s="14" t="s">
        <v>243</v>
      </c>
      <c r="C93" s="14" t="s">
        <v>325</v>
      </c>
      <c r="D93" s="15">
        <v>69</v>
      </c>
      <c r="E93" s="14" t="s">
        <v>326</v>
      </c>
      <c r="F93" s="14" t="s">
        <v>284</v>
      </c>
      <c r="G93" s="14" t="s">
        <v>327</v>
      </c>
      <c r="H93" s="14" t="s">
        <v>328</v>
      </c>
      <c r="I93" s="14" t="s">
        <v>293</v>
      </c>
      <c r="J93" s="14" t="s">
        <v>329</v>
      </c>
      <c r="K93" s="14" t="s">
        <v>330</v>
      </c>
      <c r="L93" s="14" t="s">
        <v>331</v>
      </c>
      <c r="M93" s="14" t="s">
        <v>302</v>
      </c>
      <c r="N93" s="16"/>
    </row>
    <row r="94" ht="26.25" customHeight="1" spans="1:14">
      <c r="A94" s="14"/>
      <c r="B94" s="14"/>
      <c r="C94" s="14"/>
      <c r="D94" s="15"/>
      <c r="E94" s="14"/>
      <c r="F94" s="14"/>
      <c r="G94" s="14"/>
      <c r="H94" s="14" t="s">
        <v>332</v>
      </c>
      <c r="I94" s="14" t="s">
        <v>293</v>
      </c>
      <c r="J94" s="14" t="s">
        <v>329</v>
      </c>
      <c r="K94" s="14" t="s">
        <v>333</v>
      </c>
      <c r="L94" s="14" t="s">
        <v>331</v>
      </c>
      <c r="M94" s="14" t="s">
        <v>302</v>
      </c>
      <c r="N94" s="16"/>
    </row>
    <row r="95" ht="26.25" customHeight="1" spans="1:14">
      <c r="A95" s="14"/>
      <c r="B95" s="14"/>
      <c r="C95" s="14"/>
      <c r="D95" s="15"/>
      <c r="E95" s="14"/>
      <c r="F95" s="14"/>
      <c r="G95" s="14" t="s">
        <v>285</v>
      </c>
      <c r="H95" s="14" t="s">
        <v>334</v>
      </c>
      <c r="I95" s="14" t="s">
        <v>293</v>
      </c>
      <c r="J95" s="14" t="s">
        <v>329</v>
      </c>
      <c r="K95" s="14" t="s">
        <v>335</v>
      </c>
      <c r="L95" s="14" t="s">
        <v>290</v>
      </c>
      <c r="M95" s="14" t="s">
        <v>336</v>
      </c>
      <c r="N95" s="16"/>
    </row>
    <row r="96" ht="26.25" customHeight="1" spans="1:14">
      <c r="A96" s="14"/>
      <c r="B96" s="14"/>
      <c r="C96" s="14"/>
      <c r="D96" s="15"/>
      <c r="E96" s="14"/>
      <c r="F96" s="14"/>
      <c r="G96" s="14"/>
      <c r="H96" s="14" t="s">
        <v>337</v>
      </c>
      <c r="I96" s="14" t="s">
        <v>293</v>
      </c>
      <c r="J96" s="14" t="s">
        <v>329</v>
      </c>
      <c r="K96" s="14" t="s">
        <v>295</v>
      </c>
      <c r="L96" s="14" t="s">
        <v>338</v>
      </c>
      <c r="M96" s="14" t="s">
        <v>339</v>
      </c>
      <c r="N96" s="16"/>
    </row>
    <row r="97" ht="26.25" customHeight="1" spans="1:14">
      <c r="A97" s="14"/>
      <c r="B97" s="14"/>
      <c r="C97" s="14"/>
      <c r="D97" s="15"/>
      <c r="E97" s="14"/>
      <c r="F97" s="14"/>
      <c r="G97" s="14" t="s">
        <v>297</v>
      </c>
      <c r="H97" s="14" t="s">
        <v>340</v>
      </c>
      <c r="I97" s="14" t="s">
        <v>341</v>
      </c>
      <c r="J97" s="14"/>
      <c r="K97" s="14" t="s">
        <v>342</v>
      </c>
      <c r="L97" s="14"/>
      <c r="M97" s="14" t="s">
        <v>302</v>
      </c>
      <c r="N97" s="16"/>
    </row>
    <row r="98" ht="26.25" customHeight="1" spans="1:14">
      <c r="A98" s="14"/>
      <c r="B98" s="14"/>
      <c r="C98" s="14"/>
      <c r="D98" s="15"/>
      <c r="E98" s="14"/>
      <c r="F98" s="14"/>
      <c r="G98" s="14"/>
      <c r="H98" s="14" t="s">
        <v>343</v>
      </c>
      <c r="I98" s="14" t="s">
        <v>341</v>
      </c>
      <c r="J98" s="14"/>
      <c r="K98" s="14" t="s">
        <v>342</v>
      </c>
      <c r="L98" s="14"/>
      <c r="M98" s="14" t="s">
        <v>302</v>
      </c>
      <c r="N98" s="16"/>
    </row>
    <row r="99" ht="26.25" customHeight="1" spans="1:14">
      <c r="A99" s="14"/>
      <c r="B99" s="14"/>
      <c r="C99" s="14"/>
      <c r="D99" s="15"/>
      <c r="E99" s="14"/>
      <c r="F99" s="14"/>
      <c r="G99" s="14" t="s">
        <v>344</v>
      </c>
      <c r="H99" s="14" t="s">
        <v>345</v>
      </c>
      <c r="I99" s="14" t="s">
        <v>293</v>
      </c>
      <c r="J99" s="14" t="s">
        <v>329</v>
      </c>
      <c r="K99" s="14" t="s">
        <v>295</v>
      </c>
      <c r="L99" s="14" t="s">
        <v>296</v>
      </c>
      <c r="M99" s="14" t="s">
        <v>339</v>
      </c>
      <c r="N99" s="16"/>
    </row>
    <row r="100" ht="26.25" customHeight="1" spans="1:14">
      <c r="A100" s="14"/>
      <c r="B100" s="14"/>
      <c r="C100" s="14"/>
      <c r="D100" s="15"/>
      <c r="E100" s="14"/>
      <c r="F100" s="14"/>
      <c r="G100" s="14"/>
      <c r="H100" s="14" t="s">
        <v>346</v>
      </c>
      <c r="I100" s="14" t="s">
        <v>293</v>
      </c>
      <c r="J100" s="14" t="s">
        <v>329</v>
      </c>
      <c r="K100" s="14" t="s">
        <v>295</v>
      </c>
      <c r="L100" s="14" t="s">
        <v>296</v>
      </c>
      <c r="M100" s="14" t="s">
        <v>336</v>
      </c>
      <c r="N100" s="16"/>
    </row>
    <row r="101" ht="26.25" customHeight="1" spans="1:14">
      <c r="A101" s="14"/>
      <c r="B101" s="14"/>
      <c r="C101" s="14"/>
      <c r="D101" s="15"/>
      <c r="E101" s="14"/>
      <c r="F101" s="14" t="s">
        <v>299</v>
      </c>
      <c r="G101" s="14" t="s">
        <v>347</v>
      </c>
      <c r="H101" s="14" t="s">
        <v>348</v>
      </c>
      <c r="I101" s="14" t="s">
        <v>341</v>
      </c>
      <c r="J101" s="14"/>
      <c r="K101" s="14" t="s">
        <v>349</v>
      </c>
      <c r="L101" s="14"/>
      <c r="M101" s="14" t="s">
        <v>289</v>
      </c>
      <c r="N101" s="16"/>
    </row>
    <row r="102" ht="26.25" customHeight="1" spans="1:14">
      <c r="A102" s="14"/>
      <c r="B102" s="14"/>
      <c r="C102" s="14"/>
      <c r="D102" s="15"/>
      <c r="E102" s="14"/>
      <c r="F102" s="14"/>
      <c r="G102" s="14" t="s">
        <v>350</v>
      </c>
      <c r="H102" s="14" t="s">
        <v>351</v>
      </c>
      <c r="I102" s="14" t="s">
        <v>293</v>
      </c>
      <c r="J102" s="14" t="s">
        <v>329</v>
      </c>
      <c r="K102" s="14" t="s">
        <v>352</v>
      </c>
      <c r="L102" s="14" t="s">
        <v>353</v>
      </c>
      <c r="M102" s="14" t="s">
        <v>289</v>
      </c>
      <c r="N102" s="16"/>
    </row>
    <row r="103" ht="26.25" customHeight="1" spans="1:14">
      <c r="A103" s="14"/>
      <c r="B103" s="14"/>
      <c r="C103" s="14"/>
      <c r="D103" s="15"/>
      <c r="E103" s="14"/>
      <c r="F103" s="14"/>
      <c r="G103" s="14" t="s">
        <v>300</v>
      </c>
      <c r="H103" s="14" t="s">
        <v>354</v>
      </c>
      <c r="I103" s="14" t="s">
        <v>293</v>
      </c>
      <c r="J103" s="14" t="s">
        <v>329</v>
      </c>
      <c r="K103" s="14" t="s">
        <v>355</v>
      </c>
      <c r="L103" s="14" t="s">
        <v>356</v>
      </c>
      <c r="M103" s="14" t="s">
        <v>289</v>
      </c>
      <c r="N103" s="16"/>
    </row>
    <row r="104" ht="26.25" customHeight="1" spans="1:14">
      <c r="A104" s="14"/>
      <c r="B104" s="14"/>
      <c r="C104" s="14"/>
      <c r="D104" s="15"/>
      <c r="E104" s="14"/>
      <c r="F104" s="14" t="s">
        <v>357</v>
      </c>
      <c r="G104" s="14" t="s">
        <v>358</v>
      </c>
      <c r="H104" s="14" t="s">
        <v>359</v>
      </c>
      <c r="I104" s="14" t="s">
        <v>293</v>
      </c>
      <c r="J104" s="14" t="s">
        <v>329</v>
      </c>
      <c r="K104" s="14" t="s">
        <v>360</v>
      </c>
      <c r="L104" s="14" t="s">
        <v>296</v>
      </c>
      <c r="M104" s="14" t="s">
        <v>289</v>
      </c>
      <c r="N104" s="16"/>
    </row>
    <row r="105" ht="26.25" customHeight="1" spans="1:14">
      <c r="A105" s="14" t="s">
        <v>263</v>
      </c>
      <c r="B105" s="14" t="s">
        <v>243</v>
      </c>
      <c r="C105" s="14" t="s">
        <v>325</v>
      </c>
      <c r="D105" s="15">
        <v>8</v>
      </c>
      <c r="E105" s="14" t="s">
        <v>361</v>
      </c>
      <c r="F105" s="14" t="s">
        <v>284</v>
      </c>
      <c r="G105" s="14" t="s">
        <v>327</v>
      </c>
      <c r="H105" s="14" t="s">
        <v>328</v>
      </c>
      <c r="I105" s="14" t="s">
        <v>293</v>
      </c>
      <c r="J105" s="14" t="s">
        <v>294</v>
      </c>
      <c r="K105" s="14" t="s">
        <v>362</v>
      </c>
      <c r="L105" s="14" t="s">
        <v>331</v>
      </c>
      <c r="M105" s="14" t="s">
        <v>302</v>
      </c>
      <c r="N105" s="16"/>
    </row>
    <row r="106" ht="26.25" customHeight="1" spans="1:14">
      <c r="A106" s="14"/>
      <c r="B106" s="14"/>
      <c r="C106" s="14"/>
      <c r="D106" s="15"/>
      <c r="E106" s="14"/>
      <c r="F106" s="14"/>
      <c r="G106" s="14"/>
      <c r="H106" s="14" t="s">
        <v>332</v>
      </c>
      <c r="I106" s="14" t="s">
        <v>293</v>
      </c>
      <c r="J106" s="14" t="s">
        <v>294</v>
      </c>
      <c r="K106" s="14" t="s">
        <v>339</v>
      </c>
      <c r="L106" s="14" t="s">
        <v>331</v>
      </c>
      <c r="M106" s="14" t="s">
        <v>302</v>
      </c>
      <c r="N106" s="16"/>
    </row>
    <row r="107" ht="26.25" customHeight="1" spans="1:14">
      <c r="A107" s="14"/>
      <c r="B107" s="14"/>
      <c r="C107" s="14"/>
      <c r="D107" s="15"/>
      <c r="E107" s="14"/>
      <c r="F107" s="14"/>
      <c r="G107" s="14" t="s">
        <v>285</v>
      </c>
      <c r="H107" s="14" t="s">
        <v>363</v>
      </c>
      <c r="I107" s="14" t="s">
        <v>293</v>
      </c>
      <c r="J107" s="14" t="s">
        <v>329</v>
      </c>
      <c r="K107" s="14" t="s">
        <v>364</v>
      </c>
      <c r="L107" s="14" t="s">
        <v>290</v>
      </c>
      <c r="M107" s="14" t="s">
        <v>336</v>
      </c>
      <c r="N107" s="16"/>
    </row>
    <row r="108" ht="26.25" customHeight="1" spans="1:14">
      <c r="A108" s="14"/>
      <c r="B108" s="14"/>
      <c r="C108" s="14"/>
      <c r="D108" s="15"/>
      <c r="E108" s="14"/>
      <c r="F108" s="14"/>
      <c r="G108" s="14"/>
      <c r="H108" s="14" t="s">
        <v>365</v>
      </c>
      <c r="I108" s="14" t="s">
        <v>293</v>
      </c>
      <c r="J108" s="14" t="s">
        <v>329</v>
      </c>
      <c r="K108" s="14" t="s">
        <v>366</v>
      </c>
      <c r="L108" s="14" t="s">
        <v>290</v>
      </c>
      <c r="M108" s="14" t="s">
        <v>339</v>
      </c>
      <c r="N108" s="16"/>
    </row>
    <row r="109" ht="26.25" customHeight="1" spans="1:14">
      <c r="A109" s="14"/>
      <c r="B109" s="14"/>
      <c r="C109" s="14"/>
      <c r="D109" s="15"/>
      <c r="E109" s="14"/>
      <c r="F109" s="14"/>
      <c r="G109" s="14" t="s">
        <v>297</v>
      </c>
      <c r="H109" s="14" t="s">
        <v>367</v>
      </c>
      <c r="I109" s="14" t="s">
        <v>341</v>
      </c>
      <c r="J109" s="14"/>
      <c r="K109" s="14" t="s">
        <v>368</v>
      </c>
      <c r="L109" s="14"/>
      <c r="M109" s="14" t="s">
        <v>302</v>
      </c>
      <c r="N109" s="16"/>
    </row>
    <row r="110" ht="26.25" customHeight="1" spans="1:14">
      <c r="A110" s="14"/>
      <c r="B110" s="14"/>
      <c r="C110" s="14"/>
      <c r="D110" s="15"/>
      <c r="E110" s="14"/>
      <c r="F110" s="14"/>
      <c r="G110" s="14"/>
      <c r="H110" s="14" t="s">
        <v>369</v>
      </c>
      <c r="I110" s="14" t="s">
        <v>341</v>
      </c>
      <c r="J110" s="14"/>
      <c r="K110" s="14" t="s">
        <v>368</v>
      </c>
      <c r="L110" s="14"/>
      <c r="M110" s="14" t="s">
        <v>302</v>
      </c>
      <c r="N110" s="16"/>
    </row>
    <row r="111" ht="26.25" customHeight="1" spans="1:14">
      <c r="A111" s="14"/>
      <c r="B111" s="14"/>
      <c r="C111" s="14"/>
      <c r="D111" s="15"/>
      <c r="E111" s="14"/>
      <c r="F111" s="14"/>
      <c r="G111" s="14" t="s">
        <v>344</v>
      </c>
      <c r="H111" s="14" t="s">
        <v>370</v>
      </c>
      <c r="I111" s="14" t="s">
        <v>293</v>
      </c>
      <c r="J111" s="14" t="s">
        <v>329</v>
      </c>
      <c r="K111" s="14" t="s">
        <v>295</v>
      </c>
      <c r="L111" s="14" t="s">
        <v>296</v>
      </c>
      <c r="M111" s="14" t="s">
        <v>339</v>
      </c>
      <c r="N111" s="16"/>
    </row>
    <row r="112" ht="26.25" customHeight="1" spans="1:14">
      <c r="A112" s="14"/>
      <c r="B112" s="14"/>
      <c r="C112" s="14"/>
      <c r="D112" s="15"/>
      <c r="E112" s="14"/>
      <c r="F112" s="14"/>
      <c r="G112" s="14"/>
      <c r="H112" s="14" t="s">
        <v>371</v>
      </c>
      <c r="I112" s="14" t="s">
        <v>293</v>
      </c>
      <c r="J112" s="14" t="s">
        <v>329</v>
      </c>
      <c r="K112" s="14" t="s">
        <v>295</v>
      </c>
      <c r="L112" s="14" t="s">
        <v>296</v>
      </c>
      <c r="M112" s="14" t="s">
        <v>336</v>
      </c>
      <c r="N112" s="16"/>
    </row>
    <row r="113" ht="26.25" customHeight="1" spans="1:14">
      <c r="A113" s="14"/>
      <c r="B113" s="14"/>
      <c r="C113" s="14"/>
      <c r="D113" s="15"/>
      <c r="E113" s="14"/>
      <c r="F113" s="14" t="s">
        <v>299</v>
      </c>
      <c r="G113" s="14" t="s">
        <v>347</v>
      </c>
      <c r="H113" s="14" t="s">
        <v>372</v>
      </c>
      <c r="I113" s="14" t="s">
        <v>341</v>
      </c>
      <c r="J113" s="14"/>
      <c r="K113" s="14" t="s">
        <v>373</v>
      </c>
      <c r="L113" s="14"/>
      <c r="M113" s="14" t="s">
        <v>289</v>
      </c>
      <c r="N113" s="16"/>
    </row>
    <row r="114" ht="26.25" customHeight="1" spans="1:14">
      <c r="A114" s="14"/>
      <c r="B114" s="14"/>
      <c r="C114" s="14"/>
      <c r="D114" s="15"/>
      <c r="E114" s="14"/>
      <c r="F114" s="14"/>
      <c r="G114" s="14" t="s">
        <v>350</v>
      </c>
      <c r="H114" s="14" t="s">
        <v>374</v>
      </c>
      <c r="I114" s="14" t="s">
        <v>341</v>
      </c>
      <c r="J114" s="14"/>
      <c r="K114" s="14" t="s">
        <v>375</v>
      </c>
      <c r="L114" s="14"/>
      <c r="M114" s="14" t="s">
        <v>289</v>
      </c>
      <c r="N114" s="16"/>
    </row>
    <row r="115" ht="26.25" customHeight="1" spans="1:14">
      <c r="A115" s="14"/>
      <c r="B115" s="14"/>
      <c r="C115" s="14"/>
      <c r="D115" s="15"/>
      <c r="E115" s="14"/>
      <c r="F115" s="14"/>
      <c r="G115" s="14" t="s">
        <v>300</v>
      </c>
      <c r="H115" s="14" t="s">
        <v>376</v>
      </c>
      <c r="I115" s="14" t="s">
        <v>293</v>
      </c>
      <c r="J115" s="14" t="s">
        <v>329</v>
      </c>
      <c r="K115" s="14" t="s">
        <v>377</v>
      </c>
      <c r="L115" s="14" t="s">
        <v>331</v>
      </c>
      <c r="M115" s="14" t="s">
        <v>289</v>
      </c>
      <c r="N115" s="16"/>
    </row>
    <row r="116" ht="26.25" customHeight="1" spans="1:14">
      <c r="A116" s="14"/>
      <c r="B116" s="14"/>
      <c r="C116" s="14"/>
      <c r="D116" s="15"/>
      <c r="E116" s="14"/>
      <c r="F116" s="14" t="s">
        <v>357</v>
      </c>
      <c r="G116" s="14" t="s">
        <v>358</v>
      </c>
      <c r="H116" s="14" t="s">
        <v>378</v>
      </c>
      <c r="I116" s="14" t="s">
        <v>293</v>
      </c>
      <c r="J116" s="14" t="s">
        <v>329</v>
      </c>
      <c r="K116" s="14" t="s">
        <v>379</v>
      </c>
      <c r="L116" s="14" t="s">
        <v>296</v>
      </c>
      <c r="M116" s="14" t="s">
        <v>289</v>
      </c>
      <c r="N116" s="16"/>
    </row>
    <row r="117" ht="26.25" customHeight="1" spans="1:14">
      <c r="A117" s="14" t="s">
        <v>265</v>
      </c>
      <c r="B117" s="14" t="s">
        <v>243</v>
      </c>
      <c r="C117" s="14" t="s">
        <v>325</v>
      </c>
      <c r="D117" s="15">
        <v>68.1</v>
      </c>
      <c r="E117" s="14" t="s">
        <v>380</v>
      </c>
      <c r="F117" s="14" t="s">
        <v>284</v>
      </c>
      <c r="G117" s="14" t="s">
        <v>327</v>
      </c>
      <c r="H117" s="14" t="s">
        <v>381</v>
      </c>
      <c r="I117" s="14" t="s">
        <v>293</v>
      </c>
      <c r="J117" s="14" t="s">
        <v>294</v>
      </c>
      <c r="K117" s="14" t="s">
        <v>382</v>
      </c>
      <c r="L117" s="14" t="s">
        <v>331</v>
      </c>
      <c r="M117" s="14" t="s">
        <v>302</v>
      </c>
      <c r="N117" s="16"/>
    </row>
    <row r="118" ht="26.25" customHeight="1" spans="1:14">
      <c r="A118" s="14"/>
      <c r="B118" s="14"/>
      <c r="C118" s="14"/>
      <c r="D118" s="15"/>
      <c r="E118" s="14"/>
      <c r="F118" s="14"/>
      <c r="G118" s="14"/>
      <c r="H118" s="14" t="s">
        <v>332</v>
      </c>
      <c r="I118" s="14" t="s">
        <v>293</v>
      </c>
      <c r="J118" s="14" t="s">
        <v>294</v>
      </c>
      <c r="K118" s="14" t="s">
        <v>383</v>
      </c>
      <c r="L118" s="14" t="s">
        <v>331</v>
      </c>
      <c r="M118" s="14" t="s">
        <v>302</v>
      </c>
      <c r="N118" s="16"/>
    </row>
    <row r="119" ht="26.25" customHeight="1" spans="1:14">
      <c r="A119" s="14"/>
      <c r="B119" s="14"/>
      <c r="C119" s="14"/>
      <c r="D119" s="15"/>
      <c r="E119" s="14"/>
      <c r="F119" s="14"/>
      <c r="G119" s="14" t="s">
        <v>285</v>
      </c>
      <c r="H119" s="14" t="s">
        <v>384</v>
      </c>
      <c r="I119" s="14" t="s">
        <v>293</v>
      </c>
      <c r="J119" s="14" t="s">
        <v>294</v>
      </c>
      <c r="K119" s="14" t="s">
        <v>385</v>
      </c>
      <c r="L119" s="14" t="s">
        <v>386</v>
      </c>
      <c r="M119" s="14" t="s">
        <v>289</v>
      </c>
      <c r="N119" s="16"/>
    </row>
    <row r="120" ht="26.25" customHeight="1" spans="1:14">
      <c r="A120" s="14"/>
      <c r="B120" s="14"/>
      <c r="C120" s="14"/>
      <c r="D120" s="15"/>
      <c r="E120" s="14"/>
      <c r="F120" s="14"/>
      <c r="G120" s="14"/>
      <c r="H120" s="14" t="s">
        <v>387</v>
      </c>
      <c r="I120" s="14" t="s">
        <v>293</v>
      </c>
      <c r="J120" s="14" t="s">
        <v>294</v>
      </c>
      <c r="K120" s="14" t="s">
        <v>362</v>
      </c>
      <c r="L120" s="14" t="s">
        <v>290</v>
      </c>
      <c r="M120" s="14" t="s">
        <v>302</v>
      </c>
      <c r="N120" s="16"/>
    </row>
    <row r="121" ht="26.25" customHeight="1" spans="1:14">
      <c r="A121" s="14"/>
      <c r="B121" s="14"/>
      <c r="C121" s="14"/>
      <c r="D121" s="15"/>
      <c r="E121" s="14"/>
      <c r="F121" s="14"/>
      <c r="G121" s="14" t="s">
        <v>297</v>
      </c>
      <c r="H121" s="14" t="s">
        <v>388</v>
      </c>
      <c r="I121" s="14" t="s">
        <v>341</v>
      </c>
      <c r="J121" s="14"/>
      <c r="K121" s="14" t="s">
        <v>389</v>
      </c>
      <c r="L121" s="14"/>
      <c r="M121" s="14" t="s">
        <v>302</v>
      </c>
      <c r="N121" s="16"/>
    </row>
    <row r="122" ht="26.25" customHeight="1" spans="1:14">
      <c r="A122" s="14"/>
      <c r="B122" s="14"/>
      <c r="C122" s="14"/>
      <c r="D122" s="15"/>
      <c r="E122" s="14"/>
      <c r="F122" s="14"/>
      <c r="G122" s="14"/>
      <c r="H122" s="14" t="s">
        <v>390</v>
      </c>
      <c r="I122" s="14" t="s">
        <v>287</v>
      </c>
      <c r="J122" s="14" t="s">
        <v>288</v>
      </c>
      <c r="K122" s="14" t="s">
        <v>330</v>
      </c>
      <c r="L122" s="14" t="s">
        <v>391</v>
      </c>
      <c r="M122" s="14" t="s">
        <v>302</v>
      </c>
      <c r="N122" s="16"/>
    </row>
    <row r="123" ht="26.25" customHeight="1" spans="1:14">
      <c r="A123" s="14"/>
      <c r="B123" s="14"/>
      <c r="C123" s="14"/>
      <c r="D123" s="15"/>
      <c r="E123" s="14"/>
      <c r="F123" s="14"/>
      <c r="G123" s="14" t="s">
        <v>344</v>
      </c>
      <c r="H123" s="14" t="s">
        <v>392</v>
      </c>
      <c r="I123" s="14" t="s">
        <v>293</v>
      </c>
      <c r="J123" s="14" t="s">
        <v>294</v>
      </c>
      <c r="K123" s="14" t="s">
        <v>295</v>
      </c>
      <c r="L123" s="14" t="s">
        <v>296</v>
      </c>
      <c r="M123" s="14" t="s">
        <v>302</v>
      </c>
      <c r="N123" s="16"/>
    </row>
    <row r="124" ht="26.25" customHeight="1" spans="1:14">
      <c r="A124" s="14"/>
      <c r="B124" s="14"/>
      <c r="C124" s="14"/>
      <c r="D124" s="15"/>
      <c r="E124" s="14"/>
      <c r="F124" s="14"/>
      <c r="G124" s="14"/>
      <c r="H124" s="14" t="s">
        <v>393</v>
      </c>
      <c r="I124" s="14" t="s">
        <v>293</v>
      </c>
      <c r="J124" s="14" t="s">
        <v>294</v>
      </c>
      <c r="K124" s="14" t="s">
        <v>295</v>
      </c>
      <c r="L124" s="14" t="s">
        <v>296</v>
      </c>
      <c r="M124" s="14" t="s">
        <v>289</v>
      </c>
      <c r="N124" s="16"/>
    </row>
    <row r="125" ht="26.25" customHeight="1" spans="1:14">
      <c r="A125" s="14"/>
      <c r="B125" s="14"/>
      <c r="C125" s="14"/>
      <c r="D125" s="15"/>
      <c r="E125" s="14"/>
      <c r="F125" s="14" t="s">
        <v>299</v>
      </c>
      <c r="G125" s="14" t="s">
        <v>347</v>
      </c>
      <c r="H125" s="14" t="s">
        <v>394</v>
      </c>
      <c r="I125" s="14" t="s">
        <v>341</v>
      </c>
      <c r="J125" s="14"/>
      <c r="K125" s="14" t="s">
        <v>395</v>
      </c>
      <c r="L125" s="14"/>
      <c r="M125" s="14" t="s">
        <v>302</v>
      </c>
      <c r="N125" s="16"/>
    </row>
    <row r="126" ht="26.25" customHeight="1" spans="1:14">
      <c r="A126" s="14"/>
      <c r="B126" s="14"/>
      <c r="C126" s="14"/>
      <c r="D126" s="15"/>
      <c r="E126" s="14"/>
      <c r="F126" s="14"/>
      <c r="G126" s="14" t="s">
        <v>396</v>
      </c>
      <c r="H126" s="14" t="s">
        <v>397</v>
      </c>
      <c r="I126" s="14" t="s">
        <v>341</v>
      </c>
      <c r="J126" s="14"/>
      <c r="K126" s="14" t="s">
        <v>398</v>
      </c>
      <c r="L126" s="14"/>
      <c r="M126" s="14" t="s">
        <v>302</v>
      </c>
      <c r="N126" s="16"/>
    </row>
    <row r="127" ht="26.25" customHeight="1" spans="1:14">
      <c r="A127" s="14"/>
      <c r="B127" s="14"/>
      <c r="C127" s="14"/>
      <c r="D127" s="15"/>
      <c r="E127" s="14"/>
      <c r="F127" s="14"/>
      <c r="G127" s="14" t="s">
        <v>350</v>
      </c>
      <c r="H127" s="14" t="s">
        <v>399</v>
      </c>
      <c r="I127" s="14" t="s">
        <v>341</v>
      </c>
      <c r="J127" s="14"/>
      <c r="K127" s="14" t="s">
        <v>400</v>
      </c>
      <c r="L127" s="14"/>
      <c r="M127" s="14" t="s">
        <v>289</v>
      </c>
      <c r="N127" s="16"/>
    </row>
    <row r="128" ht="26.25" customHeight="1" spans="1:14">
      <c r="A128" s="14"/>
      <c r="B128" s="14"/>
      <c r="C128" s="14"/>
      <c r="D128" s="15"/>
      <c r="E128" s="14"/>
      <c r="F128" s="14"/>
      <c r="G128" s="14" t="s">
        <v>300</v>
      </c>
      <c r="H128" s="14" t="s">
        <v>401</v>
      </c>
      <c r="I128" s="14" t="s">
        <v>293</v>
      </c>
      <c r="J128" s="14" t="s">
        <v>329</v>
      </c>
      <c r="K128" s="14" t="s">
        <v>295</v>
      </c>
      <c r="L128" s="14" t="s">
        <v>331</v>
      </c>
      <c r="M128" s="14" t="s">
        <v>289</v>
      </c>
      <c r="N128" s="16"/>
    </row>
    <row r="129" ht="26.25" customHeight="1" spans="1:14">
      <c r="A129" s="14"/>
      <c r="B129" s="14"/>
      <c r="C129" s="14"/>
      <c r="D129" s="15"/>
      <c r="E129" s="14"/>
      <c r="F129" s="14" t="s">
        <v>357</v>
      </c>
      <c r="G129" s="14" t="s">
        <v>358</v>
      </c>
      <c r="H129" s="14" t="s">
        <v>402</v>
      </c>
      <c r="I129" s="14" t="s">
        <v>293</v>
      </c>
      <c r="J129" s="14" t="s">
        <v>329</v>
      </c>
      <c r="K129" s="14" t="s">
        <v>403</v>
      </c>
      <c r="L129" s="14" t="s">
        <v>296</v>
      </c>
      <c r="M129" s="14" t="s">
        <v>289</v>
      </c>
      <c r="N129" s="16"/>
    </row>
    <row r="130" ht="26.25" customHeight="1" spans="1:14">
      <c r="A130" s="14" t="s">
        <v>267</v>
      </c>
      <c r="B130" s="14" t="s">
        <v>243</v>
      </c>
      <c r="C130" s="14" t="s">
        <v>325</v>
      </c>
      <c r="D130" s="15">
        <v>2.4</v>
      </c>
      <c r="E130" s="14" t="s">
        <v>404</v>
      </c>
      <c r="F130" s="14" t="s">
        <v>284</v>
      </c>
      <c r="G130" s="14" t="s">
        <v>327</v>
      </c>
      <c r="H130" s="14" t="s">
        <v>405</v>
      </c>
      <c r="I130" s="14" t="s">
        <v>293</v>
      </c>
      <c r="J130" s="14" t="s">
        <v>294</v>
      </c>
      <c r="K130" s="14" t="s">
        <v>406</v>
      </c>
      <c r="L130" s="14" t="s">
        <v>407</v>
      </c>
      <c r="M130" s="14" t="s">
        <v>302</v>
      </c>
      <c r="N130" s="16"/>
    </row>
    <row r="131" ht="26.25" customHeight="1" spans="1:14">
      <c r="A131" s="14"/>
      <c r="B131" s="14"/>
      <c r="C131" s="14"/>
      <c r="D131" s="15"/>
      <c r="E131" s="14"/>
      <c r="F131" s="14"/>
      <c r="G131" s="14"/>
      <c r="H131" s="14" t="s">
        <v>332</v>
      </c>
      <c r="I131" s="14" t="s">
        <v>293</v>
      </c>
      <c r="J131" s="14" t="s">
        <v>294</v>
      </c>
      <c r="K131" s="14" t="s">
        <v>408</v>
      </c>
      <c r="L131" s="14" t="s">
        <v>407</v>
      </c>
      <c r="M131" s="14" t="s">
        <v>302</v>
      </c>
      <c r="N131" s="16"/>
    </row>
    <row r="132" ht="26.25" customHeight="1" spans="1:14">
      <c r="A132" s="14"/>
      <c r="B132" s="14"/>
      <c r="C132" s="14"/>
      <c r="D132" s="15"/>
      <c r="E132" s="14"/>
      <c r="F132" s="14"/>
      <c r="G132" s="14" t="s">
        <v>285</v>
      </c>
      <c r="H132" s="14" t="s">
        <v>384</v>
      </c>
      <c r="I132" s="14" t="s">
        <v>293</v>
      </c>
      <c r="J132" s="14" t="s">
        <v>294</v>
      </c>
      <c r="K132" s="14" t="s">
        <v>385</v>
      </c>
      <c r="L132" s="14" t="s">
        <v>386</v>
      </c>
      <c r="M132" s="14" t="s">
        <v>339</v>
      </c>
      <c r="N132" s="16"/>
    </row>
    <row r="133" ht="26.25" customHeight="1" spans="1:14">
      <c r="A133" s="14"/>
      <c r="B133" s="14"/>
      <c r="C133" s="14"/>
      <c r="D133" s="15"/>
      <c r="E133" s="14"/>
      <c r="F133" s="14"/>
      <c r="G133" s="14"/>
      <c r="H133" s="14" t="s">
        <v>387</v>
      </c>
      <c r="I133" s="14" t="s">
        <v>293</v>
      </c>
      <c r="J133" s="14" t="s">
        <v>294</v>
      </c>
      <c r="K133" s="14" t="s">
        <v>362</v>
      </c>
      <c r="L133" s="14" t="s">
        <v>409</v>
      </c>
      <c r="M133" s="14" t="s">
        <v>336</v>
      </c>
      <c r="N133" s="16"/>
    </row>
    <row r="134" ht="26.25" customHeight="1" spans="1:14">
      <c r="A134" s="14"/>
      <c r="B134" s="14"/>
      <c r="C134" s="14"/>
      <c r="D134" s="15"/>
      <c r="E134" s="14"/>
      <c r="F134" s="14"/>
      <c r="G134" s="14" t="s">
        <v>297</v>
      </c>
      <c r="H134" s="14" t="s">
        <v>388</v>
      </c>
      <c r="I134" s="14" t="s">
        <v>341</v>
      </c>
      <c r="J134" s="14"/>
      <c r="K134" s="14" t="s">
        <v>389</v>
      </c>
      <c r="L134" s="14"/>
      <c r="M134" s="14" t="s">
        <v>302</v>
      </c>
      <c r="N134" s="16"/>
    </row>
    <row r="135" ht="26.25" customHeight="1" spans="1:14">
      <c r="A135" s="14"/>
      <c r="B135" s="14"/>
      <c r="C135" s="14"/>
      <c r="D135" s="15"/>
      <c r="E135" s="14"/>
      <c r="F135" s="14"/>
      <c r="G135" s="14"/>
      <c r="H135" s="14" t="s">
        <v>410</v>
      </c>
      <c r="I135" s="14" t="s">
        <v>341</v>
      </c>
      <c r="J135" s="14"/>
      <c r="K135" s="14" t="s">
        <v>389</v>
      </c>
      <c r="L135" s="14"/>
      <c r="M135" s="14" t="s">
        <v>302</v>
      </c>
      <c r="N135" s="16"/>
    </row>
    <row r="136" ht="26.25" customHeight="1" spans="1:14">
      <c r="A136" s="14"/>
      <c r="B136" s="14"/>
      <c r="C136" s="14"/>
      <c r="D136" s="15"/>
      <c r="E136" s="14"/>
      <c r="F136" s="14"/>
      <c r="G136" s="14" t="s">
        <v>344</v>
      </c>
      <c r="H136" s="14" t="s">
        <v>392</v>
      </c>
      <c r="I136" s="14" t="s">
        <v>293</v>
      </c>
      <c r="J136" s="14" t="s">
        <v>329</v>
      </c>
      <c r="K136" s="14" t="s">
        <v>295</v>
      </c>
      <c r="L136" s="14" t="s">
        <v>296</v>
      </c>
      <c r="M136" s="14" t="s">
        <v>339</v>
      </c>
      <c r="N136" s="16"/>
    </row>
    <row r="137" ht="26.25" customHeight="1" spans="1:14">
      <c r="A137" s="14"/>
      <c r="B137" s="14"/>
      <c r="C137" s="14"/>
      <c r="D137" s="15"/>
      <c r="E137" s="14"/>
      <c r="F137" s="14"/>
      <c r="G137" s="14"/>
      <c r="H137" s="14" t="s">
        <v>411</v>
      </c>
      <c r="I137" s="14" t="s">
        <v>293</v>
      </c>
      <c r="J137" s="14" t="s">
        <v>294</v>
      </c>
      <c r="K137" s="14" t="s">
        <v>295</v>
      </c>
      <c r="L137" s="14" t="s">
        <v>296</v>
      </c>
      <c r="M137" s="14" t="s">
        <v>336</v>
      </c>
      <c r="N137" s="16"/>
    </row>
    <row r="138" ht="26.25" customHeight="1" spans="1:14">
      <c r="A138" s="14"/>
      <c r="B138" s="14"/>
      <c r="C138" s="14"/>
      <c r="D138" s="15"/>
      <c r="E138" s="14"/>
      <c r="F138" s="14" t="s">
        <v>299</v>
      </c>
      <c r="G138" s="14" t="s">
        <v>347</v>
      </c>
      <c r="H138" s="14" t="s">
        <v>394</v>
      </c>
      <c r="I138" s="14" t="s">
        <v>341</v>
      </c>
      <c r="J138" s="14"/>
      <c r="K138" s="14" t="s">
        <v>395</v>
      </c>
      <c r="L138" s="14"/>
      <c r="M138" s="14" t="s">
        <v>302</v>
      </c>
      <c r="N138" s="16"/>
    </row>
    <row r="139" ht="26.25" customHeight="1" spans="1:14">
      <c r="A139" s="14"/>
      <c r="B139" s="14"/>
      <c r="C139" s="14"/>
      <c r="D139" s="15"/>
      <c r="E139" s="14"/>
      <c r="F139" s="14"/>
      <c r="G139" s="14" t="s">
        <v>396</v>
      </c>
      <c r="H139" s="14" t="s">
        <v>397</v>
      </c>
      <c r="I139" s="14" t="s">
        <v>341</v>
      </c>
      <c r="J139" s="14"/>
      <c r="K139" s="14" t="s">
        <v>398</v>
      </c>
      <c r="L139" s="14"/>
      <c r="M139" s="14" t="s">
        <v>302</v>
      </c>
      <c r="N139" s="16"/>
    </row>
    <row r="140" ht="26.25" customHeight="1" spans="1:14">
      <c r="A140" s="14"/>
      <c r="B140" s="14"/>
      <c r="C140" s="14"/>
      <c r="D140" s="15"/>
      <c r="E140" s="14"/>
      <c r="F140" s="14"/>
      <c r="G140" s="14" t="s">
        <v>350</v>
      </c>
      <c r="H140" s="14" t="s">
        <v>399</v>
      </c>
      <c r="I140" s="14" t="s">
        <v>341</v>
      </c>
      <c r="J140" s="14"/>
      <c r="K140" s="14" t="s">
        <v>400</v>
      </c>
      <c r="L140" s="14"/>
      <c r="M140" s="14" t="s">
        <v>289</v>
      </c>
      <c r="N140" s="16"/>
    </row>
    <row r="141" ht="26.25" customHeight="1" spans="1:14">
      <c r="A141" s="14"/>
      <c r="B141" s="14"/>
      <c r="C141" s="14"/>
      <c r="D141" s="15"/>
      <c r="E141" s="14"/>
      <c r="F141" s="14"/>
      <c r="G141" s="14" t="s">
        <v>300</v>
      </c>
      <c r="H141" s="14" t="s">
        <v>401</v>
      </c>
      <c r="I141" s="14" t="s">
        <v>293</v>
      </c>
      <c r="J141" s="14" t="s">
        <v>329</v>
      </c>
      <c r="K141" s="14" t="s">
        <v>295</v>
      </c>
      <c r="L141" s="14" t="s">
        <v>331</v>
      </c>
      <c r="M141" s="14" t="s">
        <v>289</v>
      </c>
      <c r="N141" s="16"/>
    </row>
    <row r="142" ht="26.25" customHeight="1" spans="1:14">
      <c r="A142" s="14"/>
      <c r="B142" s="14"/>
      <c r="C142" s="14"/>
      <c r="D142" s="15"/>
      <c r="E142" s="14"/>
      <c r="F142" s="14" t="s">
        <v>357</v>
      </c>
      <c r="G142" s="14" t="s">
        <v>358</v>
      </c>
      <c r="H142" s="14" t="s">
        <v>402</v>
      </c>
      <c r="I142" s="14" t="s">
        <v>293</v>
      </c>
      <c r="J142" s="14" t="s">
        <v>329</v>
      </c>
      <c r="K142" s="14" t="s">
        <v>360</v>
      </c>
      <c r="L142" s="14" t="s">
        <v>296</v>
      </c>
      <c r="M142" s="14" t="s">
        <v>289</v>
      </c>
      <c r="N142" s="16"/>
    </row>
    <row r="143" ht="26.25" customHeight="1" spans="1:14">
      <c r="A143" s="14" t="s">
        <v>281</v>
      </c>
      <c r="B143" s="14" t="s">
        <v>412</v>
      </c>
      <c r="C143" s="14" t="s">
        <v>282</v>
      </c>
      <c r="D143" s="15">
        <v>3.7092</v>
      </c>
      <c r="E143" s="14" t="s">
        <v>283</v>
      </c>
      <c r="F143" s="14" t="s">
        <v>284</v>
      </c>
      <c r="G143" s="14" t="s">
        <v>285</v>
      </c>
      <c r="H143" s="14" t="s">
        <v>286</v>
      </c>
      <c r="I143" s="14" t="s">
        <v>287</v>
      </c>
      <c r="J143" s="14" t="s">
        <v>288</v>
      </c>
      <c r="K143" s="14" t="s">
        <v>289</v>
      </c>
      <c r="L143" s="14" t="s">
        <v>290</v>
      </c>
      <c r="M143" s="14" t="s">
        <v>291</v>
      </c>
      <c r="N143" s="16"/>
    </row>
    <row r="144" ht="26.25" customHeight="1" spans="1:14">
      <c r="A144" s="14"/>
      <c r="B144" s="14"/>
      <c r="C144" s="14"/>
      <c r="D144" s="15"/>
      <c r="E144" s="14"/>
      <c r="F144" s="14"/>
      <c r="G144" s="14"/>
      <c r="H144" s="14" t="s">
        <v>292</v>
      </c>
      <c r="I144" s="14" t="s">
        <v>293</v>
      </c>
      <c r="J144" s="14" t="s">
        <v>294</v>
      </c>
      <c r="K144" s="14" t="s">
        <v>295</v>
      </c>
      <c r="L144" s="14" t="s">
        <v>296</v>
      </c>
      <c r="M144" s="14" t="s">
        <v>291</v>
      </c>
      <c r="N144" s="16"/>
    </row>
    <row r="145" ht="26.25" customHeight="1" spans="1:14">
      <c r="A145" s="14"/>
      <c r="B145" s="14"/>
      <c r="C145" s="14"/>
      <c r="D145" s="15"/>
      <c r="E145" s="14"/>
      <c r="F145" s="14"/>
      <c r="G145" s="14" t="s">
        <v>297</v>
      </c>
      <c r="H145" s="14" t="s">
        <v>298</v>
      </c>
      <c r="I145" s="14" t="s">
        <v>293</v>
      </c>
      <c r="J145" s="14" t="s">
        <v>294</v>
      </c>
      <c r="K145" s="14" t="s">
        <v>295</v>
      </c>
      <c r="L145" s="14" t="s">
        <v>296</v>
      </c>
      <c r="M145" s="14" t="s">
        <v>291</v>
      </c>
      <c r="N145" s="16"/>
    </row>
    <row r="146" ht="26.25" customHeight="1" spans="1:14">
      <c r="A146" s="14"/>
      <c r="B146" s="14"/>
      <c r="C146" s="14"/>
      <c r="D146" s="15"/>
      <c r="E146" s="14"/>
      <c r="F146" s="14" t="s">
        <v>299</v>
      </c>
      <c r="G146" s="14" t="s">
        <v>300</v>
      </c>
      <c r="H146" s="14" t="s">
        <v>301</v>
      </c>
      <c r="I146" s="14" t="s">
        <v>287</v>
      </c>
      <c r="J146" s="14" t="s">
        <v>288</v>
      </c>
      <c r="K146" s="14" t="s">
        <v>302</v>
      </c>
      <c r="L146" s="14" t="s">
        <v>296</v>
      </c>
      <c r="M146" s="14" t="s">
        <v>291</v>
      </c>
      <c r="N146" s="16"/>
    </row>
    <row r="147" ht="26.25" customHeight="1" spans="1:14">
      <c r="A147" s="14" t="s">
        <v>303</v>
      </c>
      <c r="B147" s="14" t="s">
        <v>412</v>
      </c>
      <c r="C147" s="14" t="s">
        <v>282</v>
      </c>
      <c r="D147" s="15">
        <v>13.754232</v>
      </c>
      <c r="E147" s="14" t="s">
        <v>283</v>
      </c>
      <c r="F147" s="14" t="s">
        <v>284</v>
      </c>
      <c r="G147" s="14" t="s">
        <v>285</v>
      </c>
      <c r="H147" s="14" t="s">
        <v>286</v>
      </c>
      <c r="I147" s="14" t="s">
        <v>287</v>
      </c>
      <c r="J147" s="14" t="s">
        <v>288</v>
      </c>
      <c r="K147" s="14" t="s">
        <v>289</v>
      </c>
      <c r="L147" s="14" t="s">
        <v>290</v>
      </c>
      <c r="M147" s="14" t="s">
        <v>291</v>
      </c>
      <c r="N147" s="16"/>
    </row>
    <row r="148" ht="26.25" customHeight="1" spans="1:14">
      <c r="A148" s="14"/>
      <c r="B148" s="14"/>
      <c r="C148" s="14"/>
      <c r="D148" s="15"/>
      <c r="E148" s="14"/>
      <c r="F148" s="14"/>
      <c r="G148" s="14"/>
      <c r="H148" s="14" t="s">
        <v>292</v>
      </c>
      <c r="I148" s="14" t="s">
        <v>293</v>
      </c>
      <c r="J148" s="14" t="s">
        <v>294</v>
      </c>
      <c r="K148" s="14" t="s">
        <v>295</v>
      </c>
      <c r="L148" s="14" t="s">
        <v>296</v>
      </c>
      <c r="M148" s="14" t="s">
        <v>291</v>
      </c>
      <c r="N148" s="16"/>
    </row>
    <row r="149" ht="26.25" customHeight="1" spans="1:14">
      <c r="A149" s="14"/>
      <c r="B149" s="14"/>
      <c r="C149" s="14"/>
      <c r="D149" s="15"/>
      <c r="E149" s="14"/>
      <c r="F149" s="14"/>
      <c r="G149" s="14" t="s">
        <v>297</v>
      </c>
      <c r="H149" s="14" t="s">
        <v>298</v>
      </c>
      <c r="I149" s="14" t="s">
        <v>293</v>
      </c>
      <c r="J149" s="14" t="s">
        <v>294</v>
      </c>
      <c r="K149" s="14" t="s">
        <v>295</v>
      </c>
      <c r="L149" s="14" t="s">
        <v>296</v>
      </c>
      <c r="M149" s="14" t="s">
        <v>291</v>
      </c>
      <c r="N149" s="16"/>
    </row>
    <row r="150" ht="26.25" customHeight="1" spans="1:14">
      <c r="A150" s="14"/>
      <c r="B150" s="14"/>
      <c r="C150" s="14"/>
      <c r="D150" s="15"/>
      <c r="E150" s="14"/>
      <c r="F150" s="14" t="s">
        <v>299</v>
      </c>
      <c r="G150" s="14" t="s">
        <v>300</v>
      </c>
      <c r="H150" s="14" t="s">
        <v>301</v>
      </c>
      <c r="I150" s="14" t="s">
        <v>287</v>
      </c>
      <c r="J150" s="14" t="s">
        <v>288</v>
      </c>
      <c r="K150" s="14" t="s">
        <v>302</v>
      </c>
      <c r="L150" s="14" t="s">
        <v>296</v>
      </c>
      <c r="M150" s="14" t="s">
        <v>291</v>
      </c>
      <c r="N150" s="16"/>
    </row>
    <row r="151" ht="26.25" customHeight="1" spans="1:14">
      <c r="A151" s="14" t="s">
        <v>304</v>
      </c>
      <c r="B151" s="14" t="s">
        <v>412</v>
      </c>
      <c r="C151" s="14" t="s">
        <v>282</v>
      </c>
      <c r="D151" s="15">
        <v>1.911</v>
      </c>
      <c r="E151" s="14" t="s">
        <v>283</v>
      </c>
      <c r="F151" s="14" t="s">
        <v>284</v>
      </c>
      <c r="G151" s="14" t="s">
        <v>285</v>
      </c>
      <c r="H151" s="14" t="s">
        <v>286</v>
      </c>
      <c r="I151" s="14" t="s">
        <v>287</v>
      </c>
      <c r="J151" s="14" t="s">
        <v>288</v>
      </c>
      <c r="K151" s="14" t="s">
        <v>289</v>
      </c>
      <c r="L151" s="14" t="s">
        <v>290</v>
      </c>
      <c r="M151" s="14" t="s">
        <v>291</v>
      </c>
      <c r="N151" s="16"/>
    </row>
    <row r="152" ht="26.25" customHeight="1" spans="1:14">
      <c r="A152" s="14"/>
      <c r="B152" s="14"/>
      <c r="C152" s="14"/>
      <c r="D152" s="15"/>
      <c r="E152" s="14"/>
      <c r="F152" s="14"/>
      <c r="G152" s="14"/>
      <c r="H152" s="14" t="s">
        <v>292</v>
      </c>
      <c r="I152" s="14" t="s">
        <v>293</v>
      </c>
      <c r="J152" s="14" t="s">
        <v>294</v>
      </c>
      <c r="K152" s="14" t="s">
        <v>295</v>
      </c>
      <c r="L152" s="14" t="s">
        <v>296</v>
      </c>
      <c r="M152" s="14" t="s">
        <v>291</v>
      </c>
      <c r="N152" s="16"/>
    </row>
    <row r="153" ht="26.25" customHeight="1" spans="1:14">
      <c r="A153" s="14"/>
      <c r="B153" s="14"/>
      <c r="C153" s="14"/>
      <c r="D153" s="15"/>
      <c r="E153" s="14"/>
      <c r="F153" s="14"/>
      <c r="G153" s="14" t="s">
        <v>297</v>
      </c>
      <c r="H153" s="14" t="s">
        <v>298</v>
      </c>
      <c r="I153" s="14" t="s">
        <v>293</v>
      </c>
      <c r="J153" s="14" t="s">
        <v>294</v>
      </c>
      <c r="K153" s="14" t="s">
        <v>295</v>
      </c>
      <c r="L153" s="14" t="s">
        <v>296</v>
      </c>
      <c r="M153" s="14" t="s">
        <v>291</v>
      </c>
      <c r="N153" s="16"/>
    </row>
    <row r="154" ht="26.25" customHeight="1" spans="1:14">
      <c r="A154" s="14"/>
      <c r="B154" s="14"/>
      <c r="C154" s="14"/>
      <c r="D154" s="15"/>
      <c r="E154" s="14"/>
      <c r="F154" s="14" t="s">
        <v>299</v>
      </c>
      <c r="G154" s="14" t="s">
        <v>300</v>
      </c>
      <c r="H154" s="14" t="s">
        <v>301</v>
      </c>
      <c r="I154" s="14" t="s">
        <v>287</v>
      </c>
      <c r="J154" s="14" t="s">
        <v>288</v>
      </c>
      <c r="K154" s="14" t="s">
        <v>302</v>
      </c>
      <c r="L154" s="14" t="s">
        <v>296</v>
      </c>
      <c r="M154" s="14" t="s">
        <v>291</v>
      </c>
      <c r="N154" s="16"/>
    </row>
    <row r="155" ht="26.25" customHeight="1" spans="1:14">
      <c r="A155" s="14" t="s">
        <v>307</v>
      </c>
      <c r="B155" s="14" t="s">
        <v>412</v>
      </c>
      <c r="C155" s="14" t="s">
        <v>282</v>
      </c>
      <c r="D155" s="15">
        <v>9.6252</v>
      </c>
      <c r="E155" s="14" t="s">
        <v>283</v>
      </c>
      <c r="F155" s="14" t="s">
        <v>284</v>
      </c>
      <c r="G155" s="14" t="s">
        <v>285</v>
      </c>
      <c r="H155" s="14" t="s">
        <v>286</v>
      </c>
      <c r="I155" s="14" t="s">
        <v>287</v>
      </c>
      <c r="J155" s="14" t="s">
        <v>288</v>
      </c>
      <c r="K155" s="14" t="s">
        <v>289</v>
      </c>
      <c r="L155" s="14" t="s">
        <v>290</v>
      </c>
      <c r="M155" s="14" t="s">
        <v>291</v>
      </c>
      <c r="N155" s="16"/>
    </row>
    <row r="156" ht="26.25" customHeight="1" spans="1:14">
      <c r="A156" s="14"/>
      <c r="B156" s="14"/>
      <c r="C156" s="14"/>
      <c r="D156" s="15"/>
      <c r="E156" s="14"/>
      <c r="F156" s="14"/>
      <c r="G156" s="14"/>
      <c r="H156" s="14" t="s">
        <v>292</v>
      </c>
      <c r="I156" s="14" t="s">
        <v>293</v>
      </c>
      <c r="J156" s="14" t="s">
        <v>294</v>
      </c>
      <c r="K156" s="14" t="s">
        <v>295</v>
      </c>
      <c r="L156" s="14" t="s">
        <v>296</v>
      </c>
      <c r="M156" s="14" t="s">
        <v>291</v>
      </c>
      <c r="N156" s="16"/>
    </row>
    <row r="157" ht="26.25" customHeight="1" spans="1:14">
      <c r="A157" s="14"/>
      <c r="B157" s="14"/>
      <c r="C157" s="14"/>
      <c r="D157" s="15"/>
      <c r="E157" s="14"/>
      <c r="F157" s="14"/>
      <c r="G157" s="14" t="s">
        <v>297</v>
      </c>
      <c r="H157" s="14" t="s">
        <v>298</v>
      </c>
      <c r="I157" s="14" t="s">
        <v>293</v>
      </c>
      <c r="J157" s="14" t="s">
        <v>294</v>
      </c>
      <c r="K157" s="14" t="s">
        <v>295</v>
      </c>
      <c r="L157" s="14" t="s">
        <v>296</v>
      </c>
      <c r="M157" s="14" t="s">
        <v>291</v>
      </c>
      <c r="N157" s="16"/>
    </row>
    <row r="158" ht="26.25" customHeight="1" spans="1:14">
      <c r="A158" s="14"/>
      <c r="B158" s="14"/>
      <c r="C158" s="14"/>
      <c r="D158" s="15"/>
      <c r="E158" s="14"/>
      <c r="F158" s="14" t="s">
        <v>299</v>
      </c>
      <c r="G158" s="14" t="s">
        <v>300</v>
      </c>
      <c r="H158" s="14" t="s">
        <v>301</v>
      </c>
      <c r="I158" s="14" t="s">
        <v>287</v>
      </c>
      <c r="J158" s="14" t="s">
        <v>288</v>
      </c>
      <c r="K158" s="14" t="s">
        <v>302</v>
      </c>
      <c r="L158" s="14" t="s">
        <v>296</v>
      </c>
      <c r="M158" s="14" t="s">
        <v>291</v>
      </c>
      <c r="N158" s="16"/>
    </row>
    <row r="159" ht="26.25" customHeight="1" spans="1:14">
      <c r="A159" s="14" t="s">
        <v>309</v>
      </c>
      <c r="B159" s="14" t="s">
        <v>412</v>
      </c>
      <c r="C159" s="14" t="s">
        <v>282</v>
      </c>
      <c r="D159" s="15">
        <v>0.114</v>
      </c>
      <c r="E159" s="14" t="s">
        <v>283</v>
      </c>
      <c r="F159" s="14" t="s">
        <v>284</v>
      </c>
      <c r="G159" s="14" t="s">
        <v>285</v>
      </c>
      <c r="H159" s="14" t="s">
        <v>286</v>
      </c>
      <c r="I159" s="14" t="s">
        <v>287</v>
      </c>
      <c r="J159" s="14" t="s">
        <v>288</v>
      </c>
      <c r="K159" s="14" t="s">
        <v>289</v>
      </c>
      <c r="L159" s="14" t="s">
        <v>290</v>
      </c>
      <c r="M159" s="14" t="s">
        <v>291</v>
      </c>
      <c r="N159" s="16"/>
    </row>
    <row r="160" ht="26.25" customHeight="1" spans="1:14">
      <c r="A160" s="14"/>
      <c r="B160" s="14"/>
      <c r="C160" s="14"/>
      <c r="D160" s="15"/>
      <c r="E160" s="14"/>
      <c r="F160" s="14"/>
      <c r="G160" s="14"/>
      <c r="H160" s="14" t="s">
        <v>292</v>
      </c>
      <c r="I160" s="14" t="s">
        <v>293</v>
      </c>
      <c r="J160" s="14" t="s">
        <v>294</v>
      </c>
      <c r="K160" s="14" t="s">
        <v>295</v>
      </c>
      <c r="L160" s="14" t="s">
        <v>296</v>
      </c>
      <c r="M160" s="14" t="s">
        <v>291</v>
      </c>
      <c r="N160" s="16"/>
    </row>
    <row r="161" ht="26.25" customHeight="1" spans="1:14">
      <c r="A161" s="14"/>
      <c r="B161" s="14"/>
      <c r="C161" s="14"/>
      <c r="D161" s="15"/>
      <c r="E161" s="14"/>
      <c r="F161" s="14"/>
      <c r="G161" s="14" t="s">
        <v>297</v>
      </c>
      <c r="H161" s="14" t="s">
        <v>298</v>
      </c>
      <c r="I161" s="14" t="s">
        <v>293</v>
      </c>
      <c r="J161" s="14" t="s">
        <v>294</v>
      </c>
      <c r="K161" s="14" t="s">
        <v>295</v>
      </c>
      <c r="L161" s="14" t="s">
        <v>296</v>
      </c>
      <c r="M161" s="14" t="s">
        <v>291</v>
      </c>
      <c r="N161" s="16"/>
    </row>
    <row r="162" ht="26.25" customHeight="1" spans="1:14">
      <c r="A162" s="14"/>
      <c r="B162" s="14"/>
      <c r="C162" s="14"/>
      <c r="D162" s="15"/>
      <c r="E162" s="14"/>
      <c r="F162" s="14" t="s">
        <v>299</v>
      </c>
      <c r="G162" s="14" t="s">
        <v>300</v>
      </c>
      <c r="H162" s="14" t="s">
        <v>301</v>
      </c>
      <c r="I162" s="14" t="s">
        <v>287</v>
      </c>
      <c r="J162" s="14" t="s">
        <v>288</v>
      </c>
      <c r="K162" s="14" t="s">
        <v>302</v>
      </c>
      <c r="L162" s="14" t="s">
        <v>296</v>
      </c>
      <c r="M162" s="14" t="s">
        <v>291</v>
      </c>
      <c r="N162" s="16"/>
    </row>
    <row r="163" ht="26.25" customHeight="1" spans="1:14">
      <c r="A163" s="14" t="s">
        <v>310</v>
      </c>
      <c r="B163" s="14" t="s">
        <v>412</v>
      </c>
      <c r="C163" s="14" t="s">
        <v>282</v>
      </c>
      <c r="D163" s="15">
        <v>3.49908</v>
      </c>
      <c r="E163" s="14" t="s">
        <v>283</v>
      </c>
      <c r="F163" s="14" t="s">
        <v>284</v>
      </c>
      <c r="G163" s="14" t="s">
        <v>285</v>
      </c>
      <c r="H163" s="14" t="s">
        <v>286</v>
      </c>
      <c r="I163" s="14" t="s">
        <v>287</v>
      </c>
      <c r="J163" s="14" t="s">
        <v>288</v>
      </c>
      <c r="K163" s="14" t="s">
        <v>289</v>
      </c>
      <c r="L163" s="14" t="s">
        <v>290</v>
      </c>
      <c r="M163" s="14" t="s">
        <v>291</v>
      </c>
      <c r="N163" s="16"/>
    </row>
    <row r="164" ht="26.25" customHeight="1" spans="1:14">
      <c r="A164" s="14"/>
      <c r="B164" s="14"/>
      <c r="C164" s="14"/>
      <c r="D164" s="15"/>
      <c r="E164" s="14"/>
      <c r="F164" s="14"/>
      <c r="G164" s="14"/>
      <c r="H164" s="14" t="s">
        <v>292</v>
      </c>
      <c r="I164" s="14" t="s">
        <v>293</v>
      </c>
      <c r="J164" s="14" t="s">
        <v>294</v>
      </c>
      <c r="K164" s="14" t="s">
        <v>295</v>
      </c>
      <c r="L164" s="14" t="s">
        <v>296</v>
      </c>
      <c r="M164" s="14" t="s">
        <v>291</v>
      </c>
      <c r="N164" s="16"/>
    </row>
    <row r="165" ht="26.25" customHeight="1" spans="1:14">
      <c r="A165" s="14"/>
      <c r="B165" s="14"/>
      <c r="C165" s="14"/>
      <c r="D165" s="15"/>
      <c r="E165" s="14"/>
      <c r="F165" s="14"/>
      <c r="G165" s="14" t="s">
        <v>297</v>
      </c>
      <c r="H165" s="14" t="s">
        <v>298</v>
      </c>
      <c r="I165" s="14" t="s">
        <v>293</v>
      </c>
      <c r="J165" s="14" t="s">
        <v>294</v>
      </c>
      <c r="K165" s="14" t="s">
        <v>295</v>
      </c>
      <c r="L165" s="14" t="s">
        <v>296</v>
      </c>
      <c r="M165" s="14" t="s">
        <v>291</v>
      </c>
      <c r="N165" s="16"/>
    </row>
    <row r="166" ht="26.25" customHeight="1" spans="1:14">
      <c r="A166" s="14"/>
      <c r="B166" s="14"/>
      <c r="C166" s="14"/>
      <c r="D166" s="15"/>
      <c r="E166" s="14"/>
      <c r="F166" s="14" t="s">
        <v>299</v>
      </c>
      <c r="G166" s="14" t="s">
        <v>300</v>
      </c>
      <c r="H166" s="14" t="s">
        <v>301</v>
      </c>
      <c r="I166" s="14" t="s">
        <v>287</v>
      </c>
      <c r="J166" s="14" t="s">
        <v>288</v>
      </c>
      <c r="K166" s="14" t="s">
        <v>302</v>
      </c>
      <c r="L166" s="14" t="s">
        <v>296</v>
      </c>
      <c r="M166" s="14" t="s">
        <v>291</v>
      </c>
      <c r="N166" s="16"/>
    </row>
    <row r="167" ht="26.25" customHeight="1" spans="1:14">
      <c r="A167" s="14" t="s">
        <v>311</v>
      </c>
      <c r="B167" s="14" t="s">
        <v>412</v>
      </c>
      <c r="C167" s="14" t="s">
        <v>282</v>
      </c>
      <c r="D167" s="15">
        <v>6.875164</v>
      </c>
      <c r="E167" s="14" t="s">
        <v>283</v>
      </c>
      <c r="F167" s="14" t="s">
        <v>284</v>
      </c>
      <c r="G167" s="14" t="s">
        <v>285</v>
      </c>
      <c r="H167" s="14" t="s">
        <v>286</v>
      </c>
      <c r="I167" s="14" t="s">
        <v>287</v>
      </c>
      <c r="J167" s="14" t="s">
        <v>288</v>
      </c>
      <c r="K167" s="14" t="s">
        <v>289</v>
      </c>
      <c r="L167" s="14" t="s">
        <v>290</v>
      </c>
      <c r="M167" s="14" t="s">
        <v>291</v>
      </c>
      <c r="N167" s="16"/>
    </row>
    <row r="168" ht="26.25" customHeight="1" spans="1:14">
      <c r="A168" s="14"/>
      <c r="B168" s="14"/>
      <c r="C168" s="14"/>
      <c r="D168" s="15"/>
      <c r="E168" s="14"/>
      <c r="F168" s="14"/>
      <c r="G168" s="14"/>
      <c r="H168" s="14" t="s">
        <v>292</v>
      </c>
      <c r="I168" s="14" t="s">
        <v>293</v>
      </c>
      <c r="J168" s="14" t="s">
        <v>294</v>
      </c>
      <c r="K168" s="14" t="s">
        <v>295</v>
      </c>
      <c r="L168" s="14" t="s">
        <v>296</v>
      </c>
      <c r="M168" s="14" t="s">
        <v>291</v>
      </c>
      <c r="N168" s="16"/>
    </row>
    <row r="169" ht="26.25" customHeight="1" spans="1:14">
      <c r="A169" s="14"/>
      <c r="B169" s="14"/>
      <c r="C169" s="14"/>
      <c r="D169" s="15"/>
      <c r="E169" s="14"/>
      <c r="F169" s="14"/>
      <c r="G169" s="14" t="s">
        <v>297</v>
      </c>
      <c r="H169" s="14" t="s">
        <v>298</v>
      </c>
      <c r="I169" s="14" t="s">
        <v>293</v>
      </c>
      <c r="J169" s="14" t="s">
        <v>294</v>
      </c>
      <c r="K169" s="14" t="s">
        <v>295</v>
      </c>
      <c r="L169" s="14" t="s">
        <v>296</v>
      </c>
      <c r="M169" s="14" t="s">
        <v>291</v>
      </c>
      <c r="N169" s="16"/>
    </row>
    <row r="170" ht="26.25" customHeight="1" spans="1:14">
      <c r="A170" s="14"/>
      <c r="B170" s="14"/>
      <c r="C170" s="14"/>
      <c r="D170" s="15"/>
      <c r="E170" s="14"/>
      <c r="F170" s="14" t="s">
        <v>299</v>
      </c>
      <c r="G170" s="14" t="s">
        <v>300</v>
      </c>
      <c r="H170" s="14" t="s">
        <v>301</v>
      </c>
      <c r="I170" s="14" t="s">
        <v>287</v>
      </c>
      <c r="J170" s="14" t="s">
        <v>288</v>
      </c>
      <c r="K170" s="14" t="s">
        <v>302</v>
      </c>
      <c r="L170" s="14" t="s">
        <v>296</v>
      </c>
      <c r="M170" s="14" t="s">
        <v>291</v>
      </c>
      <c r="N170" s="16"/>
    </row>
    <row r="171" ht="26.25" customHeight="1" spans="1:14">
      <c r="A171" s="14" t="s">
        <v>312</v>
      </c>
      <c r="B171" s="14" t="s">
        <v>412</v>
      </c>
      <c r="C171" s="14" t="s">
        <v>282</v>
      </c>
      <c r="D171" s="15">
        <v>0.225415</v>
      </c>
      <c r="E171" s="14" t="s">
        <v>283</v>
      </c>
      <c r="F171" s="14" t="s">
        <v>284</v>
      </c>
      <c r="G171" s="14" t="s">
        <v>285</v>
      </c>
      <c r="H171" s="14" t="s">
        <v>286</v>
      </c>
      <c r="I171" s="14" t="s">
        <v>287</v>
      </c>
      <c r="J171" s="14" t="s">
        <v>288</v>
      </c>
      <c r="K171" s="14" t="s">
        <v>289</v>
      </c>
      <c r="L171" s="14" t="s">
        <v>290</v>
      </c>
      <c r="M171" s="14" t="s">
        <v>291</v>
      </c>
      <c r="N171" s="16"/>
    </row>
    <row r="172" ht="26.25" customHeight="1" spans="1:14">
      <c r="A172" s="14"/>
      <c r="B172" s="14"/>
      <c r="C172" s="14"/>
      <c r="D172" s="15"/>
      <c r="E172" s="14"/>
      <c r="F172" s="14"/>
      <c r="G172" s="14"/>
      <c r="H172" s="14" t="s">
        <v>292</v>
      </c>
      <c r="I172" s="14" t="s">
        <v>293</v>
      </c>
      <c r="J172" s="14" t="s">
        <v>294</v>
      </c>
      <c r="K172" s="14" t="s">
        <v>295</v>
      </c>
      <c r="L172" s="14" t="s">
        <v>296</v>
      </c>
      <c r="M172" s="14" t="s">
        <v>291</v>
      </c>
      <c r="N172" s="16"/>
    </row>
    <row r="173" ht="26.25" customHeight="1" spans="1:14">
      <c r="A173" s="14"/>
      <c r="B173" s="14"/>
      <c r="C173" s="14"/>
      <c r="D173" s="15"/>
      <c r="E173" s="14"/>
      <c r="F173" s="14"/>
      <c r="G173" s="14" t="s">
        <v>297</v>
      </c>
      <c r="H173" s="14" t="s">
        <v>298</v>
      </c>
      <c r="I173" s="14" t="s">
        <v>293</v>
      </c>
      <c r="J173" s="14" t="s">
        <v>294</v>
      </c>
      <c r="K173" s="14" t="s">
        <v>295</v>
      </c>
      <c r="L173" s="14" t="s">
        <v>296</v>
      </c>
      <c r="M173" s="14" t="s">
        <v>291</v>
      </c>
      <c r="N173" s="16"/>
    </row>
    <row r="174" ht="26.25" customHeight="1" spans="1:14">
      <c r="A174" s="14"/>
      <c r="B174" s="14"/>
      <c r="C174" s="14"/>
      <c r="D174" s="15"/>
      <c r="E174" s="14"/>
      <c r="F174" s="14" t="s">
        <v>299</v>
      </c>
      <c r="G174" s="14" t="s">
        <v>300</v>
      </c>
      <c r="H174" s="14" t="s">
        <v>301</v>
      </c>
      <c r="I174" s="14" t="s">
        <v>287</v>
      </c>
      <c r="J174" s="14" t="s">
        <v>288</v>
      </c>
      <c r="K174" s="14" t="s">
        <v>302</v>
      </c>
      <c r="L174" s="14" t="s">
        <v>296</v>
      </c>
      <c r="M174" s="14" t="s">
        <v>291</v>
      </c>
      <c r="N174" s="16"/>
    </row>
    <row r="175" ht="26.25" customHeight="1" spans="1:14">
      <c r="A175" s="14" t="s">
        <v>313</v>
      </c>
      <c r="B175" s="14" t="s">
        <v>412</v>
      </c>
      <c r="C175" s="14" t="s">
        <v>282</v>
      </c>
      <c r="D175" s="15">
        <v>0.456906</v>
      </c>
      <c r="E175" s="14" t="s">
        <v>283</v>
      </c>
      <c r="F175" s="14" t="s">
        <v>284</v>
      </c>
      <c r="G175" s="14" t="s">
        <v>285</v>
      </c>
      <c r="H175" s="14" t="s">
        <v>286</v>
      </c>
      <c r="I175" s="14" t="s">
        <v>287</v>
      </c>
      <c r="J175" s="14" t="s">
        <v>288</v>
      </c>
      <c r="K175" s="14" t="s">
        <v>289</v>
      </c>
      <c r="L175" s="14" t="s">
        <v>290</v>
      </c>
      <c r="M175" s="14" t="s">
        <v>291</v>
      </c>
      <c r="N175" s="16"/>
    </row>
    <row r="176" ht="26.25" customHeight="1" spans="1:14">
      <c r="A176" s="14"/>
      <c r="B176" s="14"/>
      <c r="C176" s="14"/>
      <c r="D176" s="15"/>
      <c r="E176" s="14"/>
      <c r="F176" s="14"/>
      <c r="G176" s="14"/>
      <c r="H176" s="14" t="s">
        <v>292</v>
      </c>
      <c r="I176" s="14" t="s">
        <v>293</v>
      </c>
      <c r="J176" s="14" t="s">
        <v>294</v>
      </c>
      <c r="K176" s="14" t="s">
        <v>295</v>
      </c>
      <c r="L176" s="14" t="s">
        <v>296</v>
      </c>
      <c r="M176" s="14" t="s">
        <v>291</v>
      </c>
      <c r="N176" s="16"/>
    </row>
    <row r="177" ht="26.25" customHeight="1" spans="1:14">
      <c r="A177" s="14"/>
      <c r="B177" s="14"/>
      <c r="C177" s="14"/>
      <c r="D177" s="15"/>
      <c r="E177" s="14"/>
      <c r="F177" s="14"/>
      <c r="G177" s="14" t="s">
        <v>297</v>
      </c>
      <c r="H177" s="14" t="s">
        <v>298</v>
      </c>
      <c r="I177" s="14" t="s">
        <v>293</v>
      </c>
      <c r="J177" s="14" t="s">
        <v>294</v>
      </c>
      <c r="K177" s="14" t="s">
        <v>295</v>
      </c>
      <c r="L177" s="14" t="s">
        <v>296</v>
      </c>
      <c r="M177" s="14" t="s">
        <v>291</v>
      </c>
      <c r="N177" s="16"/>
    </row>
    <row r="178" ht="26.25" customHeight="1" spans="1:14">
      <c r="A178" s="14"/>
      <c r="B178" s="14"/>
      <c r="C178" s="14"/>
      <c r="D178" s="15"/>
      <c r="E178" s="14"/>
      <c r="F178" s="14" t="s">
        <v>299</v>
      </c>
      <c r="G178" s="14" t="s">
        <v>300</v>
      </c>
      <c r="H178" s="14" t="s">
        <v>301</v>
      </c>
      <c r="I178" s="14" t="s">
        <v>287</v>
      </c>
      <c r="J178" s="14" t="s">
        <v>288</v>
      </c>
      <c r="K178" s="14" t="s">
        <v>302</v>
      </c>
      <c r="L178" s="14" t="s">
        <v>296</v>
      </c>
      <c r="M178" s="14" t="s">
        <v>291</v>
      </c>
      <c r="N178" s="16"/>
    </row>
    <row r="179" ht="26.25" customHeight="1" spans="1:14">
      <c r="A179" s="14" t="s">
        <v>314</v>
      </c>
      <c r="B179" s="14" t="s">
        <v>412</v>
      </c>
      <c r="C179" s="14" t="s">
        <v>282</v>
      </c>
      <c r="D179" s="15">
        <v>14.620992</v>
      </c>
      <c r="E179" s="14" t="s">
        <v>283</v>
      </c>
      <c r="F179" s="14" t="s">
        <v>284</v>
      </c>
      <c r="G179" s="14" t="s">
        <v>285</v>
      </c>
      <c r="H179" s="14" t="s">
        <v>286</v>
      </c>
      <c r="I179" s="14" t="s">
        <v>287</v>
      </c>
      <c r="J179" s="14" t="s">
        <v>288</v>
      </c>
      <c r="K179" s="14" t="s">
        <v>289</v>
      </c>
      <c r="L179" s="14" t="s">
        <v>290</v>
      </c>
      <c r="M179" s="14" t="s">
        <v>291</v>
      </c>
      <c r="N179" s="16"/>
    </row>
    <row r="180" ht="26.25" customHeight="1" spans="1:14">
      <c r="A180" s="14"/>
      <c r="B180" s="14"/>
      <c r="C180" s="14"/>
      <c r="D180" s="15"/>
      <c r="E180" s="14"/>
      <c r="F180" s="14"/>
      <c r="G180" s="14"/>
      <c r="H180" s="14" t="s">
        <v>292</v>
      </c>
      <c r="I180" s="14" t="s">
        <v>293</v>
      </c>
      <c r="J180" s="14" t="s">
        <v>294</v>
      </c>
      <c r="K180" s="14" t="s">
        <v>295</v>
      </c>
      <c r="L180" s="14" t="s">
        <v>296</v>
      </c>
      <c r="M180" s="14" t="s">
        <v>291</v>
      </c>
      <c r="N180" s="16"/>
    </row>
    <row r="181" ht="26.25" customHeight="1" spans="1:14">
      <c r="A181" s="14"/>
      <c r="B181" s="14"/>
      <c r="C181" s="14"/>
      <c r="D181" s="15"/>
      <c r="E181" s="14"/>
      <c r="F181" s="14"/>
      <c r="G181" s="14" t="s">
        <v>297</v>
      </c>
      <c r="H181" s="14" t="s">
        <v>298</v>
      </c>
      <c r="I181" s="14" t="s">
        <v>293</v>
      </c>
      <c r="J181" s="14" t="s">
        <v>294</v>
      </c>
      <c r="K181" s="14" t="s">
        <v>295</v>
      </c>
      <c r="L181" s="14" t="s">
        <v>296</v>
      </c>
      <c r="M181" s="14" t="s">
        <v>291</v>
      </c>
      <c r="N181" s="16"/>
    </row>
    <row r="182" ht="26.25" customHeight="1" spans="1:14">
      <c r="A182" s="14"/>
      <c r="B182" s="14"/>
      <c r="C182" s="14"/>
      <c r="D182" s="15"/>
      <c r="E182" s="14"/>
      <c r="F182" s="14" t="s">
        <v>299</v>
      </c>
      <c r="G182" s="14" t="s">
        <v>300</v>
      </c>
      <c r="H182" s="14" t="s">
        <v>301</v>
      </c>
      <c r="I182" s="14" t="s">
        <v>287</v>
      </c>
      <c r="J182" s="14" t="s">
        <v>288</v>
      </c>
      <c r="K182" s="14" t="s">
        <v>302</v>
      </c>
      <c r="L182" s="14" t="s">
        <v>296</v>
      </c>
      <c r="M182" s="14" t="s">
        <v>291</v>
      </c>
      <c r="N182" s="16"/>
    </row>
    <row r="183" ht="26.25" customHeight="1" spans="1:14">
      <c r="A183" s="14" t="s">
        <v>413</v>
      </c>
      <c r="B183" s="14" t="s">
        <v>412</v>
      </c>
      <c r="C183" s="14" t="s">
        <v>282</v>
      </c>
      <c r="D183" s="15">
        <v>19.32</v>
      </c>
      <c r="E183" s="14" t="s">
        <v>283</v>
      </c>
      <c r="F183" s="14" t="s">
        <v>284</v>
      </c>
      <c r="G183" s="14" t="s">
        <v>285</v>
      </c>
      <c r="H183" s="14" t="s">
        <v>286</v>
      </c>
      <c r="I183" s="14" t="s">
        <v>287</v>
      </c>
      <c r="J183" s="14" t="s">
        <v>288</v>
      </c>
      <c r="K183" s="14" t="s">
        <v>289</v>
      </c>
      <c r="L183" s="14" t="s">
        <v>290</v>
      </c>
      <c r="M183" s="14" t="s">
        <v>291</v>
      </c>
      <c r="N183" s="16"/>
    </row>
    <row r="184" ht="26.25" customHeight="1" spans="1:14">
      <c r="A184" s="14"/>
      <c r="B184" s="14"/>
      <c r="C184" s="14"/>
      <c r="D184" s="15"/>
      <c r="E184" s="14"/>
      <c r="F184" s="14"/>
      <c r="G184" s="14"/>
      <c r="H184" s="14" t="s">
        <v>292</v>
      </c>
      <c r="I184" s="14" t="s">
        <v>293</v>
      </c>
      <c r="J184" s="14" t="s">
        <v>294</v>
      </c>
      <c r="K184" s="14" t="s">
        <v>295</v>
      </c>
      <c r="L184" s="14" t="s">
        <v>296</v>
      </c>
      <c r="M184" s="14" t="s">
        <v>291</v>
      </c>
      <c r="N184" s="16"/>
    </row>
    <row r="185" ht="26.25" customHeight="1" spans="1:14">
      <c r="A185" s="14"/>
      <c r="B185" s="14"/>
      <c r="C185" s="14"/>
      <c r="D185" s="15"/>
      <c r="E185" s="14"/>
      <c r="F185" s="14"/>
      <c r="G185" s="14" t="s">
        <v>297</v>
      </c>
      <c r="H185" s="14" t="s">
        <v>298</v>
      </c>
      <c r="I185" s="14" t="s">
        <v>293</v>
      </c>
      <c r="J185" s="14" t="s">
        <v>294</v>
      </c>
      <c r="K185" s="14" t="s">
        <v>295</v>
      </c>
      <c r="L185" s="14" t="s">
        <v>296</v>
      </c>
      <c r="M185" s="14" t="s">
        <v>291</v>
      </c>
      <c r="N185" s="16"/>
    </row>
    <row r="186" ht="26.25" customHeight="1" spans="1:14">
      <c r="A186" s="14"/>
      <c r="B186" s="14"/>
      <c r="C186" s="14"/>
      <c r="D186" s="15"/>
      <c r="E186" s="14"/>
      <c r="F186" s="14" t="s">
        <v>299</v>
      </c>
      <c r="G186" s="14" t="s">
        <v>300</v>
      </c>
      <c r="H186" s="14" t="s">
        <v>301</v>
      </c>
      <c r="I186" s="14" t="s">
        <v>287</v>
      </c>
      <c r="J186" s="14" t="s">
        <v>288</v>
      </c>
      <c r="K186" s="14" t="s">
        <v>302</v>
      </c>
      <c r="L186" s="14" t="s">
        <v>296</v>
      </c>
      <c r="M186" s="14" t="s">
        <v>291</v>
      </c>
      <c r="N186" s="16"/>
    </row>
    <row r="187" ht="26.25" customHeight="1" spans="1:14">
      <c r="A187" s="14" t="s">
        <v>315</v>
      </c>
      <c r="B187" s="14" t="s">
        <v>412</v>
      </c>
      <c r="C187" s="14" t="s">
        <v>282</v>
      </c>
      <c r="D187" s="15">
        <v>80.0532</v>
      </c>
      <c r="E187" s="14" t="s">
        <v>283</v>
      </c>
      <c r="F187" s="14" t="s">
        <v>284</v>
      </c>
      <c r="G187" s="14" t="s">
        <v>285</v>
      </c>
      <c r="H187" s="14" t="s">
        <v>286</v>
      </c>
      <c r="I187" s="14" t="s">
        <v>287</v>
      </c>
      <c r="J187" s="14" t="s">
        <v>288</v>
      </c>
      <c r="K187" s="14" t="s">
        <v>289</v>
      </c>
      <c r="L187" s="14" t="s">
        <v>290</v>
      </c>
      <c r="M187" s="14" t="s">
        <v>291</v>
      </c>
      <c r="N187" s="16"/>
    </row>
    <row r="188" ht="26.25" customHeight="1" spans="1:14">
      <c r="A188" s="14"/>
      <c r="B188" s="14"/>
      <c r="C188" s="14"/>
      <c r="D188" s="15"/>
      <c r="E188" s="14"/>
      <c r="F188" s="14"/>
      <c r="G188" s="14"/>
      <c r="H188" s="14" t="s">
        <v>292</v>
      </c>
      <c r="I188" s="14" t="s">
        <v>293</v>
      </c>
      <c r="J188" s="14" t="s">
        <v>294</v>
      </c>
      <c r="K188" s="14" t="s">
        <v>295</v>
      </c>
      <c r="L188" s="14" t="s">
        <v>296</v>
      </c>
      <c r="M188" s="14" t="s">
        <v>291</v>
      </c>
      <c r="N188" s="16"/>
    </row>
    <row r="189" ht="26.25" customHeight="1" spans="1:14">
      <c r="A189" s="14"/>
      <c r="B189" s="14"/>
      <c r="C189" s="14"/>
      <c r="D189" s="15"/>
      <c r="E189" s="14"/>
      <c r="F189" s="14"/>
      <c r="G189" s="14" t="s">
        <v>297</v>
      </c>
      <c r="H189" s="14" t="s">
        <v>298</v>
      </c>
      <c r="I189" s="14" t="s">
        <v>293</v>
      </c>
      <c r="J189" s="14" t="s">
        <v>294</v>
      </c>
      <c r="K189" s="14" t="s">
        <v>295</v>
      </c>
      <c r="L189" s="14" t="s">
        <v>296</v>
      </c>
      <c r="M189" s="14" t="s">
        <v>291</v>
      </c>
      <c r="N189" s="16"/>
    </row>
    <row r="190" ht="26.25" customHeight="1" spans="1:14">
      <c r="A190" s="14"/>
      <c r="B190" s="14"/>
      <c r="C190" s="14"/>
      <c r="D190" s="15"/>
      <c r="E190" s="14"/>
      <c r="F190" s="14" t="s">
        <v>299</v>
      </c>
      <c r="G190" s="14" t="s">
        <v>300</v>
      </c>
      <c r="H190" s="14" t="s">
        <v>301</v>
      </c>
      <c r="I190" s="14" t="s">
        <v>287</v>
      </c>
      <c r="J190" s="14" t="s">
        <v>288</v>
      </c>
      <c r="K190" s="14" t="s">
        <v>302</v>
      </c>
      <c r="L190" s="14" t="s">
        <v>296</v>
      </c>
      <c r="M190" s="14" t="s">
        <v>291</v>
      </c>
      <c r="N190" s="16"/>
    </row>
    <row r="191" ht="26.25" customHeight="1" spans="1:14">
      <c r="A191" s="14" t="s">
        <v>316</v>
      </c>
      <c r="B191" s="14" t="s">
        <v>412</v>
      </c>
      <c r="C191" s="14" t="s">
        <v>317</v>
      </c>
      <c r="D191" s="15">
        <v>1.407</v>
      </c>
      <c r="E191" s="14" t="s">
        <v>283</v>
      </c>
      <c r="F191" s="14" t="s">
        <v>284</v>
      </c>
      <c r="G191" s="14" t="s">
        <v>285</v>
      </c>
      <c r="H191" s="14" t="s">
        <v>286</v>
      </c>
      <c r="I191" s="14" t="s">
        <v>287</v>
      </c>
      <c r="J191" s="14" t="s">
        <v>288</v>
      </c>
      <c r="K191" s="14" t="s">
        <v>289</v>
      </c>
      <c r="L191" s="14" t="s">
        <v>290</v>
      </c>
      <c r="M191" s="14" t="s">
        <v>291</v>
      </c>
      <c r="N191" s="16"/>
    </row>
    <row r="192" ht="26.25" customHeight="1" spans="1:14">
      <c r="A192" s="14"/>
      <c r="B192" s="14"/>
      <c r="C192" s="14"/>
      <c r="D192" s="15"/>
      <c r="E192" s="14"/>
      <c r="F192" s="14"/>
      <c r="G192" s="14"/>
      <c r="H192" s="14" t="s">
        <v>292</v>
      </c>
      <c r="I192" s="14" t="s">
        <v>293</v>
      </c>
      <c r="J192" s="14" t="s">
        <v>294</v>
      </c>
      <c r="K192" s="14" t="s">
        <v>295</v>
      </c>
      <c r="L192" s="14" t="s">
        <v>296</v>
      </c>
      <c r="M192" s="14" t="s">
        <v>291</v>
      </c>
      <c r="N192" s="16"/>
    </row>
    <row r="193" ht="26.25" customHeight="1" spans="1:14">
      <c r="A193" s="14"/>
      <c r="B193" s="14"/>
      <c r="C193" s="14"/>
      <c r="D193" s="15"/>
      <c r="E193" s="14"/>
      <c r="F193" s="14"/>
      <c r="G193" s="14" t="s">
        <v>297</v>
      </c>
      <c r="H193" s="14" t="s">
        <v>298</v>
      </c>
      <c r="I193" s="14" t="s">
        <v>293</v>
      </c>
      <c r="J193" s="14" t="s">
        <v>294</v>
      </c>
      <c r="K193" s="14" t="s">
        <v>295</v>
      </c>
      <c r="L193" s="14" t="s">
        <v>296</v>
      </c>
      <c r="M193" s="14" t="s">
        <v>291</v>
      </c>
      <c r="N193" s="16"/>
    </row>
    <row r="194" ht="26.25" customHeight="1" spans="1:14">
      <c r="A194" s="14"/>
      <c r="B194" s="14"/>
      <c r="C194" s="14"/>
      <c r="D194" s="15"/>
      <c r="E194" s="14"/>
      <c r="F194" s="14" t="s">
        <v>299</v>
      </c>
      <c r="G194" s="14" t="s">
        <v>300</v>
      </c>
      <c r="H194" s="14" t="s">
        <v>301</v>
      </c>
      <c r="I194" s="14" t="s">
        <v>287</v>
      </c>
      <c r="J194" s="14" t="s">
        <v>288</v>
      </c>
      <c r="K194" s="14" t="s">
        <v>302</v>
      </c>
      <c r="L194" s="14" t="s">
        <v>296</v>
      </c>
      <c r="M194" s="14" t="s">
        <v>291</v>
      </c>
      <c r="N194" s="16"/>
    </row>
    <row r="195" ht="26.25" customHeight="1" spans="1:14">
      <c r="A195" s="14" t="s">
        <v>318</v>
      </c>
      <c r="B195" s="14" t="s">
        <v>412</v>
      </c>
      <c r="C195" s="14" t="s">
        <v>317</v>
      </c>
      <c r="D195" s="15">
        <v>4.0872</v>
      </c>
      <c r="E195" s="14" t="s">
        <v>283</v>
      </c>
      <c r="F195" s="14" t="s">
        <v>284</v>
      </c>
      <c r="G195" s="14" t="s">
        <v>285</v>
      </c>
      <c r="H195" s="14" t="s">
        <v>286</v>
      </c>
      <c r="I195" s="14" t="s">
        <v>287</v>
      </c>
      <c r="J195" s="14" t="s">
        <v>288</v>
      </c>
      <c r="K195" s="14" t="s">
        <v>289</v>
      </c>
      <c r="L195" s="14" t="s">
        <v>290</v>
      </c>
      <c r="M195" s="14" t="s">
        <v>291</v>
      </c>
      <c r="N195" s="16"/>
    </row>
    <row r="196" ht="26.25" customHeight="1" spans="1:14">
      <c r="A196" s="14"/>
      <c r="B196" s="14"/>
      <c r="C196" s="14"/>
      <c r="D196" s="15"/>
      <c r="E196" s="14"/>
      <c r="F196" s="14"/>
      <c r="G196" s="14"/>
      <c r="H196" s="14" t="s">
        <v>292</v>
      </c>
      <c r="I196" s="14" t="s">
        <v>293</v>
      </c>
      <c r="J196" s="14" t="s">
        <v>294</v>
      </c>
      <c r="K196" s="14" t="s">
        <v>295</v>
      </c>
      <c r="L196" s="14" t="s">
        <v>296</v>
      </c>
      <c r="M196" s="14" t="s">
        <v>291</v>
      </c>
      <c r="N196" s="16"/>
    </row>
    <row r="197" ht="26.25" customHeight="1" spans="1:14">
      <c r="A197" s="14"/>
      <c r="B197" s="14"/>
      <c r="C197" s="14"/>
      <c r="D197" s="15"/>
      <c r="E197" s="14"/>
      <c r="F197" s="14"/>
      <c r="G197" s="14" t="s">
        <v>297</v>
      </c>
      <c r="H197" s="14" t="s">
        <v>298</v>
      </c>
      <c r="I197" s="14" t="s">
        <v>293</v>
      </c>
      <c r="J197" s="14" t="s">
        <v>294</v>
      </c>
      <c r="K197" s="14" t="s">
        <v>295</v>
      </c>
      <c r="L197" s="14" t="s">
        <v>296</v>
      </c>
      <c r="M197" s="14" t="s">
        <v>291</v>
      </c>
      <c r="N197" s="16"/>
    </row>
    <row r="198" ht="26.25" customHeight="1" spans="1:14">
      <c r="A198" s="14"/>
      <c r="B198" s="14"/>
      <c r="C198" s="14"/>
      <c r="D198" s="15"/>
      <c r="E198" s="14"/>
      <c r="F198" s="14" t="s">
        <v>299</v>
      </c>
      <c r="G198" s="14" t="s">
        <v>300</v>
      </c>
      <c r="H198" s="14" t="s">
        <v>301</v>
      </c>
      <c r="I198" s="14" t="s">
        <v>287</v>
      </c>
      <c r="J198" s="14" t="s">
        <v>288</v>
      </c>
      <c r="K198" s="14" t="s">
        <v>302</v>
      </c>
      <c r="L198" s="14" t="s">
        <v>296</v>
      </c>
      <c r="M198" s="14" t="s">
        <v>291</v>
      </c>
      <c r="N198" s="16"/>
    </row>
    <row r="199" ht="26.25" customHeight="1" spans="1:14">
      <c r="A199" s="14" t="s">
        <v>319</v>
      </c>
      <c r="B199" s="14" t="s">
        <v>412</v>
      </c>
      <c r="C199" s="14" t="s">
        <v>320</v>
      </c>
      <c r="D199" s="15">
        <v>0.3</v>
      </c>
      <c r="E199" s="14" t="s">
        <v>283</v>
      </c>
      <c r="F199" s="14" t="s">
        <v>284</v>
      </c>
      <c r="G199" s="14" t="s">
        <v>285</v>
      </c>
      <c r="H199" s="14" t="s">
        <v>286</v>
      </c>
      <c r="I199" s="14" t="s">
        <v>287</v>
      </c>
      <c r="J199" s="14" t="s">
        <v>288</v>
      </c>
      <c r="K199" s="14" t="s">
        <v>289</v>
      </c>
      <c r="L199" s="14" t="s">
        <v>290</v>
      </c>
      <c r="M199" s="14" t="s">
        <v>291</v>
      </c>
      <c r="N199" s="16"/>
    </row>
    <row r="200" ht="26.25" customHeight="1" spans="1:14">
      <c r="A200" s="14"/>
      <c r="B200" s="14"/>
      <c r="C200" s="14"/>
      <c r="D200" s="15"/>
      <c r="E200" s="14"/>
      <c r="F200" s="14"/>
      <c r="G200" s="14"/>
      <c r="H200" s="14" t="s">
        <v>292</v>
      </c>
      <c r="I200" s="14" t="s">
        <v>293</v>
      </c>
      <c r="J200" s="14" t="s">
        <v>294</v>
      </c>
      <c r="K200" s="14" t="s">
        <v>295</v>
      </c>
      <c r="L200" s="14" t="s">
        <v>296</v>
      </c>
      <c r="M200" s="14" t="s">
        <v>291</v>
      </c>
      <c r="N200" s="16"/>
    </row>
    <row r="201" ht="26.25" customHeight="1" spans="1:14">
      <c r="A201" s="14"/>
      <c r="B201" s="14"/>
      <c r="C201" s="14"/>
      <c r="D201" s="15"/>
      <c r="E201" s="14"/>
      <c r="F201" s="14"/>
      <c r="G201" s="14" t="s">
        <v>297</v>
      </c>
      <c r="H201" s="14" t="s">
        <v>298</v>
      </c>
      <c r="I201" s="14" t="s">
        <v>293</v>
      </c>
      <c r="J201" s="14" t="s">
        <v>294</v>
      </c>
      <c r="K201" s="14" t="s">
        <v>295</v>
      </c>
      <c r="L201" s="14" t="s">
        <v>296</v>
      </c>
      <c r="M201" s="14" t="s">
        <v>291</v>
      </c>
      <c r="N201" s="16"/>
    </row>
    <row r="202" ht="26.25" customHeight="1" spans="1:14">
      <c r="A202" s="14"/>
      <c r="B202" s="14"/>
      <c r="C202" s="14"/>
      <c r="D202" s="15"/>
      <c r="E202" s="14"/>
      <c r="F202" s="14" t="s">
        <v>299</v>
      </c>
      <c r="G202" s="14" t="s">
        <v>300</v>
      </c>
      <c r="H202" s="14" t="s">
        <v>301</v>
      </c>
      <c r="I202" s="14" t="s">
        <v>287</v>
      </c>
      <c r="J202" s="14" t="s">
        <v>288</v>
      </c>
      <c r="K202" s="14" t="s">
        <v>302</v>
      </c>
      <c r="L202" s="14" t="s">
        <v>296</v>
      </c>
      <c r="M202" s="14" t="s">
        <v>291</v>
      </c>
      <c r="N202" s="16"/>
    </row>
    <row r="203" ht="26.25" customHeight="1" spans="1:14">
      <c r="A203" s="14" t="s">
        <v>323</v>
      </c>
      <c r="B203" s="14" t="s">
        <v>412</v>
      </c>
      <c r="C203" s="14" t="s">
        <v>320</v>
      </c>
      <c r="D203" s="15">
        <v>4.7217</v>
      </c>
      <c r="E203" s="14" t="s">
        <v>283</v>
      </c>
      <c r="F203" s="14" t="s">
        <v>284</v>
      </c>
      <c r="G203" s="14" t="s">
        <v>285</v>
      </c>
      <c r="H203" s="14" t="s">
        <v>286</v>
      </c>
      <c r="I203" s="14" t="s">
        <v>287</v>
      </c>
      <c r="J203" s="14" t="s">
        <v>288</v>
      </c>
      <c r="K203" s="14" t="s">
        <v>289</v>
      </c>
      <c r="L203" s="14" t="s">
        <v>290</v>
      </c>
      <c r="M203" s="14" t="s">
        <v>291</v>
      </c>
      <c r="N203" s="16"/>
    </row>
    <row r="204" ht="26.25" customHeight="1" spans="1:14">
      <c r="A204" s="14"/>
      <c r="B204" s="14"/>
      <c r="C204" s="14"/>
      <c r="D204" s="15"/>
      <c r="E204" s="14"/>
      <c r="F204" s="14"/>
      <c r="G204" s="14"/>
      <c r="H204" s="14" t="s">
        <v>292</v>
      </c>
      <c r="I204" s="14" t="s">
        <v>293</v>
      </c>
      <c r="J204" s="14" t="s">
        <v>294</v>
      </c>
      <c r="K204" s="14" t="s">
        <v>295</v>
      </c>
      <c r="L204" s="14" t="s">
        <v>296</v>
      </c>
      <c r="M204" s="14" t="s">
        <v>291</v>
      </c>
      <c r="N204" s="16"/>
    </row>
    <row r="205" ht="26.25" customHeight="1" spans="1:14">
      <c r="A205" s="14"/>
      <c r="B205" s="14"/>
      <c r="C205" s="14"/>
      <c r="D205" s="15"/>
      <c r="E205" s="14"/>
      <c r="F205" s="14"/>
      <c r="G205" s="14" t="s">
        <v>297</v>
      </c>
      <c r="H205" s="14" t="s">
        <v>298</v>
      </c>
      <c r="I205" s="14" t="s">
        <v>293</v>
      </c>
      <c r="J205" s="14" t="s">
        <v>294</v>
      </c>
      <c r="K205" s="14" t="s">
        <v>295</v>
      </c>
      <c r="L205" s="14" t="s">
        <v>296</v>
      </c>
      <c r="M205" s="14" t="s">
        <v>291</v>
      </c>
      <c r="N205" s="16"/>
    </row>
    <row r="206" ht="26.25" customHeight="1" spans="1:14">
      <c r="A206" s="14"/>
      <c r="B206" s="14"/>
      <c r="C206" s="14"/>
      <c r="D206" s="15"/>
      <c r="E206" s="14"/>
      <c r="F206" s="14" t="s">
        <v>299</v>
      </c>
      <c r="G206" s="14" t="s">
        <v>300</v>
      </c>
      <c r="H206" s="14" t="s">
        <v>301</v>
      </c>
      <c r="I206" s="14" t="s">
        <v>287</v>
      </c>
      <c r="J206" s="14" t="s">
        <v>288</v>
      </c>
      <c r="K206" s="14" t="s">
        <v>302</v>
      </c>
      <c r="L206" s="14" t="s">
        <v>296</v>
      </c>
      <c r="M206" s="14" t="s">
        <v>291</v>
      </c>
      <c r="N206" s="16"/>
    </row>
    <row r="207" ht="26.25" customHeight="1" spans="1:14">
      <c r="A207" s="14" t="s">
        <v>324</v>
      </c>
      <c r="B207" s="14" t="s">
        <v>412</v>
      </c>
      <c r="C207" s="14" t="s">
        <v>320</v>
      </c>
      <c r="D207" s="15">
        <v>3.674</v>
      </c>
      <c r="E207" s="14" t="s">
        <v>283</v>
      </c>
      <c r="F207" s="14" t="s">
        <v>284</v>
      </c>
      <c r="G207" s="14" t="s">
        <v>285</v>
      </c>
      <c r="H207" s="14" t="s">
        <v>286</v>
      </c>
      <c r="I207" s="14" t="s">
        <v>287</v>
      </c>
      <c r="J207" s="14" t="s">
        <v>288</v>
      </c>
      <c r="K207" s="14" t="s">
        <v>289</v>
      </c>
      <c r="L207" s="14" t="s">
        <v>290</v>
      </c>
      <c r="M207" s="14" t="s">
        <v>291</v>
      </c>
      <c r="N207" s="16"/>
    </row>
    <row r="208" ht="26.25" customHeight="1" spans="1:14">
      <c r="A208" s="14"/>
      <c r="B208" s="14"/>
      <c r="C208" s="14"/>
      <c r="D208" s="15"/>
      <c r="E208" s="14"/>
      <c r="F208" s="14"/>
      <c r="G208" s="14"/>
      <c r="H208" s="14" t="s">
        <v>292</v>
      </c>
      <c r="I208" s="14" t="s">
        <v>293</v>
      </c>
      <c r="J208" s="14" t="s">
        <v>294</v>
      </c>
      <c r="K208" s="14" t="s">
        <v>295</v>
      </c>
      <c r="L208" s="14" t="s">
        <v>296</v>
      </c>
      <c r="M208" s="14" t="s">
        <v>291</v>
      </c>
      <c r="N208" s="16"/>
    </row>
    <row r="209" ht="26.25" customHeight="1" spans="1:14">
      <c r="A209" s="14"/>
      <c r="B209" s="14"/>
      <c r="C209" s="14"/>
      <c r="D209" s="15"/>
      <c r="E209" s="14"/>
      <c r="F209" s="14"/>
      <c r="G209" s="14" t="s">
        <v>297</v>
      </c>
      <c r="H209" s="14" t="s">
        <v>298</v>
      </c>
      <c r="I209" s="14" t="s">
        <v>293</v>
      </c>
      <c r="J209" s="14" t="s">
        <v>294</v>
      </c>
      <c r="K209" s="14" t="s">
        <v>295</v>
      </c>
      <c r="L209" s="14" t="s">
        <v>296</v>
      </c>
      <c r="M209" s="14" t="s">
        <v>291</v>
      </c>
      <c r="N209" s="16"/>
    </row>
    <row r="210" ht="26.25" customHeight="1" spans="1:14">
      <c r="A210" s="14"/>
      <c r="B210" s="14"/>
      <c r="C210" s="14"/>
      <c r="D210" s="15"/>
      <c r="E210" s="14"/>
      <c r="F210" s="14" t="s">
        <v>299</v>
      </c>
      <c r="G210" s="14" t="s">
        <v>300</v>
      </c>
      <c r="H210" s="14" t="s">
        <v>301</v>
      </c>
      <c r="I210" s="14" t="s">
        <v>287</v>
      </c>
      <c r="J210" s="14" t="s">
        <v>288</v>
      </c>
      <c r="K210" s="14" t="s">
        <v>302</v>
      </c>
      <c r="L210" s="14" t="s">
        <v>296</v>
      </c>
      <c r="M210" s="14" t="s">
        <v>291</v>
      </c>
      <c r="N210" s="16"/>
    </row>
    <row r="211" ht="26.25" customHeight="1" spans="1:14">
      <c r="A211" s="14" t="s">
        <v>222</v>
      </c>
      <c r="B211" s="14" t="s">
        <v>412</v>
      </c>
      <c r="C211" s="14" t="s">
        <v>320</v>
      </c>
      <c r="D211" s="15">
        <v>1.753032</v>
      </c>
      <c r="E211" s="14" t="s">
        <v>283</v>
      </c>
      <c r="F211" s="14" t="s">
        <v>284</v>
      </c>
      <c r="G211" s="14" t="s">
        <v>285</v>
      </c>
      <c r="H211" s="14" t="s">
        <v>286</v>
      </c>
      <c r="I211" s="14" t="s">
        <v>287</v>
      </c>
      <c r="J211" s="14" t="s">
        <v>288</v>
      </c>
      <c r="K211" s="14" t="s">
        <v>289</v>
      </c>
      <c r="L211" s="14" t="s">
        <v>290</v>
      </c>
      <c r="M211" s="14" t="s">
        <v>291</v>
      </c>
      <c r="N211" s="16"/>
    </row>
    <row r="212" ht="26.25" customHeight="1" spans="1:14">
      <c r="A212" s="14"/>
      <c r="B212" s="14"/>
      <c r="C212" s="14"/>
      <c r="D212" s="15"/>
      <c r="E212" s="14"/>
      <c r="F212" s="14"/>
      <c r="G212" s="14"/>
      <c r="H212" s="14" t="s">
        <v>292</v>
      </c>
      <c r="I212" s="14" t="s">
        <v>293</v>
      </c>
      <c r="J212" s="14" t="s">
        <v>294</v>
      </c>
      <c r="K212" s="14" t="s">
        <v>295</v>
      </c>
      <c r="L212" s="14" t="s">
        <v>296</v>
      </c>
      <c r="M212" s="14" t="s">
        <v>291</v>
      </c>
      <c r="N212" s="16"/>
    </row>
    <row r="213" ht="26.25" customHeight="1" spans="1:14">
      <c r="A213" s="14"/>
      <c r="B213" s="14"/>
      <c r="C213" s="14"/>
      <c r="D213" s="15"/>
      <c r="E213" s="14"/>
      <c r="F213" s="14"/>
      <c r="G213" s="14" t="s">
        <v>297</v>
      </c>
      <c r="H213" s="14" t="s">
        <v>298</v>
      </c>
      <c r="I213" s="14" t="s">
        <v>293</v>
      </c>
      <c r="J213" s="14" t="s">
        <v>294</v>
      </c>
      <c r="K213" s="14" t="s">
        <v>295</v>
      </c>
      <c r="L213" s="14" t="s">
        <v>296</v>
      </c>
      <c r="M213" s="14" t="s">
        <v>291</v>
      </c>
      <c r="N213" s="16"/>
    </row>
    <row r="214" ht="26.25" customHeight="1" spans="1:14">
      <c r="A214" s="14"/>
      <c r="B214" s="14"/>
      <c r="C214" s="14"/>
      <c r="D214" s="15"/>
      <c r="E214" s="14"/>
      <c r="F214" s="14" t="s">
        <v>299</v>
      </c>
      <c r="G214" s="14" t="s">
        <v>300</v>
      </c>
      <c r="H214" s="14" t="s">
        <v>301</v>
      </c>
      <c r="I214" s="14" t="s">
        <v>287</v>
      </c>
      <c r="J214" s="14" t="s">
        <v>288</v>
      </c>
      <c r="K214" s="14" t="s">
        <v>302</v>
      </c>
      <c r="L214" s="14" t="s">
        <v>296</v>
      </c>
      <c r="M214" s="14" t="s">
        <v>291</v>
      </c>
      <c r="N214" s="16"/>
    </row>
    <row r="215" ht="26.25" customHeight="1" spans="1:14">
      <c r="A215" s="17"/>
      <c r="B215" s="18"/>
      <c r="C215" s="18"/>
      <c r="D215" s="19">
        <v>637.639421</v>
      </c>
      <c r="E215" s="18"/>
      <c r="F215" s="18"/>
      <c r="G215" s="18"/>
      <c r="H215" s="18"/>
      <c r="I215" s="18"/>
      <c r="J215" s="18"/>
      <c r="K215" s="18"/>
      <c r="L215" s="18"/>
      <c r="M215" s="18"/>
      <c r="N215" s="20"/>
    </row>
  </sheetData>
  <mergeCells count="32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104"/>
    <mergeCell ref="A105:A116"/>
    <mergeCell ref="A117:A129"/>
    <mergeCell ref="A130:A142"/>
    <mergeCell ref="A143:A146"/>
    <mergeCell ref="A147:A150"/>
    <mergeCell ref="A151:A154"/>
    <mergeCell ref="A155: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104"/>
    <mergeCell ref="B105:B116"/>
    <mergeCell ref="B117:B129"/>
    <mergeCell ref="B130:B142"/>
    <mergeCell ref="B143:B146"/>
    <mergeCell ref="B147:B150"/>
    <mergeCell ref="B151:B154"/>
    <mergeCell ref="B155:B158"/>
    <mergeCell ref="B159:B162"/>
    <mergeCell ref="B163:B166"/>
    <mergeCell ref="B167:B170"/>
    <mergeCell ref="B171:B174"/>
    <mergeCell ref="B175:B178"/>
    <mergeCell ref="B179:B182"/>
    <mergeCell ref="B183:B186"/>
    <mergeCell ref="B187:B190"/>
    <mergeCell ref="B191:B194"/>
    <mergeCell ref="B195:B198"/>
    <mergeCell ref="B199:B202"/>
    <mergeCell ref="B203:B206"/>
    <mergeCell ref="B207:B210"/>
    <mergeCell ref="B211:B21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104"/>
    <mergeCell ref="C105:C116"/>
    <mergeCell ref="C117:C129"/>
    <mergeCell ref="C130:C142"/>
    <mergeCell ref="C143:C146"/>
    <mergeCell ref="C147:C150"/>
    <mergeCell ref="C151:C154"/>
    <mergeCell ref="C155: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104"/>
    <mergeCell ref="D105:D116"/>
    <mergeCell ref="D117:D129"/>
    <mergeCell ref="D130:D142"/>
    <mergeCell ref="D143:D146"/>
    <mergeCell ref="D147:D150"/>
    <mergeCell ref="D151:D154"/>
    <mergeCell ref="D155: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104"/>
    <mergeCell ref="E105:E116"/>
    <mergeCell ref="E117:E129"/>
    <mergeCell ref="E130:E142"/>
    <mergeCell ref="E143:E146"/>
    <mergeCell ref="E147:E150"/>
    <mergeCell ref="E151:E154"/>
    <mergeCell ref="E155: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100"/>
    <mergeCell ref="F101:F103"/>
    <mergeCell ref="F105:F112"/>
    <mergeCell ref="F113:F115"/>
    <mergeCell ref="F117:F124"/>
    <mergeCell ref="F125:F128"/>
    <mergeCell ref="F130:F137"/>
    <mergeCell ref="F138:F141"/>
    <mergeCell ref="F143:F145"/>
    <mergeCell ref="F147:F149"/>
    <mergeCell ref="F151:F153"/>
    <mergeCell ref="F155:F157"/>
    <mergeCell ref="F159:F161"/>
    <mergeCell ref="F163:F165"/>
    <mergeCell ref="F167:F169"/>
    <mergeCell ref="F171:F173"/>
    <mergeCell ref="F175:F177"/>
    <mergeCell ref="F179:F181"/>
    <mergeCell ref="F183:F185"/>
    <mergeCell ref="F187:F189"/>
    <mergeCell ref="F191:F193"/>
    <mergeCell ref="F195:F197"/>
    <mergeCell ref="F199:F201"/>
    <mergeCell ref="F203:F205"/>
    <mergeCell ref="F207:F209"/>
    <mergeCell ref="F211:F213"/>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5:G96"/>
    <mergeCell ref="G97:G98"/>
    <mergeCell ref="G99:G100"/>
    <mergeCell ref="G105:G106"/>
    <mergeCell ref="G107:G108"/>
    <mergeCell ref="G109:G110"/>
    <mergeCell ref="G111:G112"/>
    <mergeCell ref="G117:G118"/>
    <mergeCell ref="G119:G120"/>
    <mergeCell ref="G121:G122"/>
    <mergeCell ref="G123:G124"/>
    <mergeCell ref="G130:G131"/>
    <mergeCell ref="G132:G133"/>
    <mergeCell ref="G134:G135"/>
    <mergeCell ref="G136:G137"/>
    <mergeCell ref="G143:G144"/>
    <mergeCell ref="G147:G148"/>
    <mergeCell ref="G151:G152"/>
    <mergeCell ref="G155:G156"/>
    <mergeCell ref="G159:G160"/>
    <mergeCell ref="G163:G164"/>
    <mergeCell ref="G167:G168"/>
    <mergeCell ref="G171:G172"/>
    <mergeCell ref="G175:G176"/>
    <mergeCell ref="G179:G180"/>
    <mergeCell ref="G183:G184"/>
    <mergeCell ref="G187:G188"/>
    <mergeCell ref="G191:G192"/>
    <mergeCell ref="G195:G196"/>
    <mergeCell ref="G199:G200"/>
    <mergeCell ref="G203:G204"/>
    <mergeCell ref="G207:G208"/>
    <mergeCell ref="G211:G21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showGridLines="0" tabSelected="1" topLeftCell="D1" workbookViewId="0">
      <selection activeCell="J10" sqref="J10"/>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414</v>
      </c>
      <c r="B1" s="1"/>
      <c r="C1" s="1"/>
      <c r="D1" s="1"/>
      <c r="E1" s="1"/>
      <c r="F1" s="1"/>
      <c r="G1" s="1"/>
      <c r="H1" s="1"/>
      <c r="I1" s="1"/>
      <c r="J1" s="1"/>
      <c r="K1" s="1"/>
      <c r="L1" s="1"/>
      <c r="M1" s="1"/>
      <c r="N1" s="1"/>
      <c r="O1" s="1"/>
      <c r="P1" s="1"/>
      <c r="Q1" s="1"/>
      <c r="R1" s="1"/>
      <c r="S1" s="1"/>
    </row>
    <row r="2" ht="45" customHeight="1" spans="1:19">
      <c r="A2" s="2" t="s">
        <v>415</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253</v>
      </c>
      <c r="D4" s="4" t="s">
        <v>254</v>
      </c>
      <c r="E4" s="4" t="s">
        <v>416</v>
      </c>
      <c r="F4" s="4" t="s">
        <v>417</v>
      </c>
      <c r="G4" s="4"/>
      <c r="H4" s="4"/>
      <c r="I4" s="4" t="s">
        <v>418</v>
      </c>
      <c r="J4" s="4"/>
      <c r="K4" s="4"/>
      <c r="L4" s="4"/>
      <c r="M4" s="4"/>
      <c r="N4" s="4"/>
      <c r="O4" s="4"/>
      <c r="P4" s="4"/>
      <c r="Q4" s="4"/>
      <c r="R4" s="4"/>
      <c r="S4" s="5"/>
    </row>
    <row r="5" ht="22.5" customHeight="1" spans="1:19">
      <c r="A5" s="4"/>
      <c r="B5" s="4"/>
      <c r="C5" s="4"/>
      <c r="D5" s="4"/>
      <c r="E5" s="4"/>
      <c r="F5" s="4" t="s">
        <v>419</v>
      </c>
      <c r="G5" s="4" t="s">
        <v>420</v>
      </c>
      <c r="H5" s="4" t="s">
        <v>421</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422</v>
      </c>
      <c r="D6" s="6" t="s">
        <v>322</v>
      </c>
      <c r="E6" s="6" t="s">
        <v>423</v>
      </c>
      <c r="F6" s="7" t="s">
        <v>424</v>
      </c>
      <c r="G6" s="7" t="s">
        <v>425</v>
      </c>
      <c r="H6" s="7" t="s">
        <v>425</v>
      </c>
      <c r="I6" s="8">
        <v>1.232</v>
      </c>
      <c r="J6" s="8">
        <v>1.232</v>
      </c>
      <c r="K6" s="8">
        <v>0</v>
      </c>
      <c r="L6" s="8">
        <v>0</v>
      </c>
      <c r="M6" s="8">
        <v>0</v>
      </c>
      <c r="N6" s="8">
        <v>0</v>
      </c>
      <c r="O6" s="8">
        <v>0</v>
      </c>
      <c r="P6" s="8">
        <v>0</v>
      </c>
      <c r="Q6" s="8">
        <v>0</v>
      </c>
      <c r="R6" s="8">
        <v>0</v>
      </c>
      <c r="S6" s="9"/>
    </row>
    <row r="7" ht="26.25" customHeight="1" spans="1:19">
      <c r="A7" s="6"/>
      <c r="B7" s="6"/>
      <c r="C7" s="6" t="s">
        <v>426</v>
      </c>
      <c r="D7" s="6" t="s">
        <v>323</v>
      </c>
      <c r="E7" s="6" t="s">
        <v>427</v>
      </c>
      <c r="F7" s="7" t="s">
        <v>424</v>
      </c>
      <c r="G7" s="7" t="s">
        <v>406</v>
      </c>
      <c r="H7" s="7" t="s">
        <v>406</v>
      </c>
      <c r="I7" s="8">
        <v>0.8</v>
      </c>
      <c r="J7" s="8">
        <v>0.8</v>
      </c>
      <c r="K7" s="8">
        <v>0</v>
      </c>
      <c r="L7" s="8">
        <v>0</v>
      </c>
      <c r="M7" s="8">
        <v>0</v>
      </c>
      <c r="N7" s="8">
        <v>0</v>
      </c>
      <c r="O7" s="8">
        <v>0</v>
      </c>
      <c r="P7" s="8">
        <v>0</v>
      </c>
      <c r="Q7" s="8">
        <v>0</v>
      </c>
      <c r="R7" s="8">
        <v>0</v>
      </c>
      <c r="S7" s="9"/>
    </row>
    <row r="8" ht="26.25" customHeight="1" spans="1:19">
      <c r="A8" s="6"/>
      <c r="B8" s="6"/>
      <c r="C8" s="6" t="s">
        <v>428</v>
      </c>
      <c r="D8" s="6" t="s">
        <v>324</v>
      </c>
      <c r="E8" s="6" t="s">
        <v>429</v>
      </c>
      <c r="F8" s="7" t="s">
        <v>424</v>
      </c>
      <c r="G8" s="7" t="s">
        <v>430</v>
      </c>
      <c r="H8" s="7" t="s">
        <v>430</v>
      </c>
      <c r="I8" s="8">
        <v>4.352</v>
      </c>
      <c r="J8" s="8">
        <v>4.352</v>
      </c>
      <c r="K8" s="8">
        <v>0</v>
      </c>
      <c r="L8" s="8">
        <v>0</v>
      </c>
      <c r="M8" s="8">
        <v>0</v>
      </c>
      <c r="N8" s="8">
        <v>0</v>
      </c>
      <c r="O8" s="8">
        <v>0</v>
      </c>
      <c r="P8" s="8">
        <v>0</v>
      </c>
      <c r="Q8" s="8">
        <v>0</v>
      </c>
      <c r="R8" s="8">
        <v>0</v>
      </c>
      <c r="S8" s="9"/>
    </row>
    <row r="9" ht="26.25" customHeight="1" spans="1:19">
      <c r="A9" s="6"/>
      <c r="B9" s="6"/>
      <c r="C9" s="6" t="s">
        <v>260</v>
      </c>
      <c r="D9" s="6" t="s">
        <v>261</v>
      </c>
      <c r="E9" s="6" t="s">
        <v>431</v>
      </c>
      <c r="F9" s="7" t="s">
        <v>424</v>
      </c>
      <c r="G9" s="7" t="s">
        <v>432</v>
      </c>
      <c r="H9" s="7" t="s">
        <v>432</v>
      </c>
      <c r="I9" s="8">
        <v>5</v>
      </c>
      <c r="J9" s="8">
        <v>5</v>
      </c>
      <c r="K9" s="8">
        <v>0</v>
      </c>
      <c r="L9" s="8">
        <v>0</v>
      </c>
      <c r="M9" s="8">
        <v>0</v>
      </c>
      <c r="N9" s="8">
        <v>0</v>
      </c>
      <c r="O9" s="8">
        <v>0</v>
      </c>
      <c r="P9" s="8">
        <v>0</v>
      </c>
      <c r="Q9" s="8">
        <v>0</v>
      </c>
      <c r="R9" s="8">
        <v>0</v>
      </c>
      <c r="S9" s="9"/>
    </row>
    <row r="10" ht="26.25" customHeight="1" spans="1:19">
      <c r="A10" s="6"/>
      <c r="B10" s="6"/>
      <c r="C10" s="6"/>
      <c r="D10" s="6"/>
      <c r="E10" s="6" t="s">
        <v>433</v>
      </c>
      <c r="F10" s="7" t="s">
        <v>434</v>
      </c>
      <c r="G10" s="7" t="s">
        <v>435</v>
      </c>
      <c r="H10" s="7" t="s">
        <v>436</v>
      </c>
      <c r="I10" s="8">
        <v>3</v>
      </c>
      <c r="J10" s="8">
        <v>3</v>
      </c>
      <c r="K10" s="8">
        <v>0</v>
      </c>
      <c r="L10" s="8">
        <v>0</v>
      </c>
      <c r="M10" s="8">
        <v>0</v>
      </c>
      <c r="N10" s="8">
        <v>0</v>
      </c>
      <c r="O10" s="8">
        <v>0</v>
      </c>
      <c r="P10" s="8">
        <v>0</v>
      </c>
      <c r="Q10" s="8">
        <v>0</v>
      </c>
      <c r="R10" s="8">
        <v>0</v>
      </c>
      <c r="S10" s="9"/>
    </row>
    <row r="11" ht="26.25" customHeight="1" spans="1:19">
      <c r="A11" s="6"/>
      <c r="B11" s="6"/>
      <c r="C11" s="6" t="s">
        <v>262</v>
      </c>
      <c r="D11" s="6" t="s">
        <v>263</v>
      </c>
      <c r="E11" s="6" t="s">
        <v>431</v>
      </c>
      <c r="F11" s="7" t="s">
        <v>424</v>
      </c>
      <c r="G11" s="7" t="s">
        <v>437</v>
      </c>
      <c r="H11" s="7" t="s">
        <v>437</v>
      </c>
      <c r="I11" s="8">
        <v>2</v>
      </c>
      <c r="J11" s="8">
        <v>2</v>
      </c>
      <c r="K11" s="8">
        <v>0</v>
      </c>
      <c r="L11" s="8">
        <v>0</v>
      </c>
      <c r="M11" s="8">
        <v>0</v>
      </c>
      <c r="N11" s="8">
        <v>0</v>
      </c>
      <c r="O11" s="8">
        <v>0</v>
      </c>
      <c r="P11" s="8">
        <v>0</v>
      </c>
      <c r="Q11" s="8">
        <v>0</v>
      </c>
      <c r="R11" s="8">
        <v>0</v>
      </c>
      <c r="S11" s="9"/>
    </row>
    <row r="12" ht="26.25" customHeight="1" spans="1:19">
      <c r="A12" s="10" t="s">
        <v>268</v>
      </c>
      <c r="B12" s="10"/>
      <c r="C12" s="10"/>
      <c r="D12" s="10"/>
      <c r="E12" s="10"/>
      <c r="F12" s="11" t="s">
        <v>438</v>
      </c>
      <c r="G12" s="11"/>
      <c r="H12" s="11" t="s">
        <v>439</v>
      </c>
      <c r="I12" s="12">
        <v>16.384</v>
      </c>
      <c r="J12" s="12">
        <v>16.384</v>
      </c>
      <c r="K12" s="12">
        <v>0</v>
      </c>
      <c r="L12" s="12">
        <v>0</v>
      </c>
      <c r="M12" s="12">
        <v>0</v>
      </c>
      <c r="N12" s="12">
        <v>0</v>
      </c>
      <c r="O12" s="12">
        <v>0</v>
      </c>
      <c r="P12" s="12">
        <v>0</v>
      </c>
      <c r="Q12" s="12">
        <v>0</v>
      </c>
      <c r="R12" s="12">
        <v>0</v>
      </c>
      <c r="S12" s="13"/>
    </row>
  </sheetData>
  <mergeCells count="14">
    <mergeCell ref="A1:R1"/>
    <mergeCell ref="A2:R2"/>
    <mergeCell ref="F4:H4"/>
    <mergeCell ref="I4:R4"/>
    <mergeCell ref="A12:E12"/>
    <mergeCell ref="A4:A5"/>
    <mergeCell ref="A6:A11"/>
    <mergeCell ref="B4:B5"/>
    <mergeCell ref="B6:B11"/>
    <mergeCell ref="C4:C5"/>
    <mergeCell ref="C9:C10"/>
    <mergeCell ref="D4:D5"/>
    <mergeCell ref="D9:D10"/>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showGridLines="0" workbookViewId="0">
      <selection activeCell="D17" sqref="D17"/>
    </sheetView>
  </sheetViews>
  <sheetFormatPr defaultColWidth="9" defaultRowHeight="13.5"/>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637.639421</v>
      </c>
      <c r="D6" s="12">
        <v>637.639421</v>
      </c>
      <c r="E6" s="8">
        <v>637.639421</v>
      </c>
      <c r="F6" s="8">
        <v>0</v>
      </c>
      <c r="G6" s="8">
        <v>0</v>
      </c>
      <c r="H6" s="8">
        <v>0</v>
      </c>
      <c r="I6" s="8">
        <v>0</v>
      </c>
      <c r="J6" s="8">
        <v>0</v>
      </c>
      <c r="K6" s="8">
        <v>0</v>
      </c>
      <c r="L6" s="8">
        <v>0</v>
      </c>
      <c r="M6" s="8">
        <v>0</v>
      </c>
      <c r="N6" s="12">
        <v>0</v>
      </c>
      <c r="O6" s="8">
        <v>0</v>
      </c>
      <c r="P6" s="8">
        <v>0</v>
      </c>
      <c r="Q6" s="8">
        <v>0</v>
      </c>
      <c r="R6" s="8">
        <v>0</v>
      </c>
      <c r="S6" s="8">
        <v>0</v>
      </c>
      <c r="T6" s="9"/>
    </row>
    <row r="7" ht="18.75" customHeight="1" spans="1:20">
      <c r="A7" s="30" t="s">
        <v>72</v>
      </c>
      <c r="B7" s="30" t="s">
        <v>73</v>
      </c>
      <c r="C7" s="12">
        <v>467.5321</v>
      </c>
      <c r="D7" s="12">
        <v>467.5321</v>
      </c>
      <c r="E7" s="8">
        <v>467.5321</v>
      </c>
      <c r="F7" s="8">
        <v>0</v>
      </c>
      <c r="G7" s="8">
        <v>0</v>
      </c>
      <c r="H7" s="8">
        <v>0</v>
      </c>
      <c r="I7" s="8">
        <v>0</v>
      </c>
      <c r="J7" s="8">
        <v>0</v>
      </c>
      <c r="K7" s="8">
        <v>0</v>
      </c>
      <c r="L7" s="8">
        <v>0</v>
      </c>
      <c r="M7" s="8">
        <v>0</v>
      </c>
      <c r="N7" s="12">
        <v>0</v>
      </c>
      <c r="O7" s="8">
        <v>0</v>
      </c>
      <c r="P7" s="8">
        <v>0</v>
      </c>
      <c r="Q7" s="8">
        <v>0</v>
      </c>
      <c r="R7" s="8">
        <v>0</v>
      </c>
      <c r="S7" s="8">
        <v>0</v>
      </c>
      <c r="T7" s="9"/>
    </row>
    <row r="8" ht="18.75" customHeight="1" spans="1:20">
      <c r="A8" s="30" t="s">
        <v>74</v>
      </c>
      <c r="B8" s="30" t="s">
        <v>75</v>
      </c>
      <c r="C8" s="12">
        <v>170.107321</v>
      </c>
      <c r="D8" s="12">
        <v>170.107321</v>
      </c>
      <c r="E8" s="8">
        <v>170.107321</v>
      </c>
      <c r="F8" s="8">
        <v>0</v>
      </c>
      <c r="G8" s="8">
        <v>0</v>
      </c>
      <c r="H8" s="8">
        <v>0</v>
      </c>
      <c r="I8" s="8">
        <v>0</v>
      </c>
      <c r="J8" s="8">
        <v>0</v>
      </c>
      <c r="K8" s="8">
        <v>0</v>
      </c>
      <c r="L8" s="8">
        <v>0</v>
      </c>
      <c r="M8" s="8">
        <v>0</v>
      </c>
      <c r="N8" s="12">
        <v>0</v>
      </c>
      <c r="O8" s="8">
        <v>0</v>
      </c>
      <c r="P8" s="8">
        <v>0</v>
      </c>
      <c r="Q8" s="8">
        <v>0</v>
      </c>
      <c r="R8" s="8">
        <v>0</v>
      </c>
      <c r="S8" s="8">
        <v>0</v>
      </c>
      <c r="T8" s="9"/>
    </row>
    <row r="9" ht="18.75" customHeight="1" spans="1:20">
      <c r="A9" s="10" t="s">
        <v>57</v>
      </c>
      <c r="B9" s="10"/>
      <c r="C9" s="12">
        <v>637.639421</v>
      </c>
      <c r="D9" s="12">
        <v>637.639421</v>
      </c>
      <c r="E9" s="12">
        <v>637.639421</v>
      </c>
      <c r="F9" s="12">
        <v>0</v>
      </c>
      <c r="G9" s="12">
        <v>0</v>
      </c>
      <c r="H9" s="12">
        <v>0</v>
      </c>
      <c r="I9" s="12">
        <v>0</v>
      </c>
      <c r="J9" s="12">
        <v>0</v>
      </c>
      <c r="K9" s="12">
        <v>0</v>
      </c>
      <c r="L9" s="12">
        <v>0</v>
      </c>
      <c r="M9" s="12">
        <v>0</v>
      </c>
      <c r="N9" s="12">
        <v>0</v>
      </c>
      <c r="O9" s="12">
        <v>0</v>
      </c>
      <c r="P9" s="12">
        <v>0</v>
      </c>
      <c r="Q9" s="12">
        <v>0</v>
      </c>
      <c r="R9" s="12">
        <v>0</v>
      </c>
      <c r="S9" s="12">
        <v>0</v>
      </c>
      <c r="T9" s="13"/>
    </row>
  </sheetData>
  <mergeCells count="8">
    <mergeCell ref="A1:S1"/>
    <mergeCell ref="A2:S2"/>
    <mergeCell ref="D4:M4"/>
    <mergeCell ref="N4:S4"/>
    <mergeCell ref="A9:B9"/>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topLeftCell="A20" workbookViewId="0">
      <selection activeCell="C42" sqref="C42"/>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76</v>
      </c>
      <c r="B1" s="1"/>
      <c r="C1" s="1"/>
      <c r="D1" s="1"/>
      <c r="E1" s="1"/>
      <c r="F1" s="1"/>
      <c r="G1" s="1"/>
      <c r="H1" s="1"/>
      <c r="I1" s="1"/>
    </row>
    <row r="2" ht="45" customHeight="1" spans="1:9">
      <c r="A2" s="2" t="s">
        <v>77</v>
      </c>
      <c r="B2" s="2"/>
      <c r="C2" s="2"/>
      <c r="D2" s="2"/>
      <c r="E2" s="2"/>
      <c r="F2" s="2"/>
      <c r="G2" s="2"/>
      <c r="H2" s="2"/>
      <c r="I2" s="2"/>
    </row>
    <row r="3" ht="18" customHeight="1" spans="1:9">
      <c r="H3" s="3" t="s">
        <v>1</v>
      </c>
    </row>
    <row r="4" ht="30" customHeight="1" spans="1:9">
      <c r="A4" s="4" t="s">
        <v>78</v>
      </c>
      <c r="B4" s="4" t="s">
        <v>79</v>
      </c>
      <c r="C4" s="4" t="s">
        <v>57</v>
      </c>
      <c r="D4" s="4" t="s">
        <v>80</v>
      </c>
      <c r="E4" s="4" t="s">
        <v>81</v>
      </c>
      <c r="F4" s="4" t="s">
        <v>82</v>
      </c>
      <c r="G4" s="4" t="s">
        <v>83</v>
      </c>
      <c r="H4" s="4" t="s">
        <v>84</v>
      </c>
      <c r="I4" s="5"/>
    </row>
    <row r="5" ht="26.25" customHeight="1" spans="1:9">
      <c r="A5" s="6" t="s">
        <v>85</v>
      </c>
      <c r="B5" s="6" t="s">
        <v>86</v>
      </c>
      <c r="C5" s="12">
        <v>436.937196</v>
      </c>
      <c r="D5" s="8">
        <v>357.537196</v>
      </c>
      <c r="E5" s="8">
        <v>79.4</v>
      </c>
      <c r="F5" s="8">
        <v>0</v>
      </c>
      <c r="G5" s="8">
        <v>0</v>
      </c>
      <c r="H5" s="8">
        <v>0</v>
      </c>
      <c r="I5" s="9"/>
    </row>
    <row r="6" ht="26.25" customHeight="1" spans="1:9">
      <c r="A6" s="6" t="s">
        <v>87</v>
      </c>
      <c r="B6" s="27" t="s">
        <v>88</v>
      </c>
      <c r="C6" s="12">
        <v>436.937196</v>
      </c>
      <c r="D6" s="8">
        <v>357.537196</v>
      </c>
      <c r="E6" s="8">
        <v>79.4</v>
      </c>
      <c r="F6" s="8">
        <v>0</v>
      </c>
      <c r="G6" s="8">
        <v>0</v>
      </c>
      <c r="H6" s="8">
        <v>0</v>
      </c>
      <c r="I6" s="9"/>
    </row>
    <row r="7" ht="26.25" customHeight="1" spans="1:9">
      <c r="A7" s="6" t="s">
        <v>89</v>
      </c>
      <c r="B7" s="28" t="s">
        <v>90</v>
      </c>
      <c r="C7" s="12">
        <v>232.469864</v>
      </c>
      <c r="D7" s="8">
        <v>232.469864</v>
      </c>
      <c r="E7" s="8">
        <v>0</v>
      </c>
      <c r="F7" s="8">
        <v>0</v>
      </c>
      <c r="G7" s="8">
        <v>0</v>
      </c>
      <c r="H7" s="8">
        <v>0</v>
      </c>
      <c r="I7" s="9"/>
    </row>
    <row r="8" ht="26.25" customHeight="1" spans="1:9">
      <c r="A8" s="6" t="s">
        <v>91</v>
      </c>
      <c r="B8" s="28" t="s">
        <v>92</v>
      </c>
      <c r="C8" s="12">
        <v>79.4</v>
      </c>
      <c r="D8" s="8">
        <v>0</v>
      </c>
      <c r="E8" s="8">
        <v>79.4</v>
      </c>
      <c r="F8" s="8">
        <v>0</v>
      </c>
      <c r="G8" s="8">
        <v>0</v>
      </c>
      <c r="H8" s="8">
        <v>0</v>
      </c>
      <c r="I8" s="9"/>
    </row>
    <row r="9" ht="26.25" customHeight="1" spans="1:9">
      <c r="A9" s="6" t="s">
        <v>93</v>
      </c>
      <c r="B9" s="28" t="s">
        <v>94</v>
      </c>
      <c r="C9" s="12">
        <v>125.067332</v>
      </c>
      <c r="D9" s="8">
        <v>125.067332</v>
      </c>
      <c r="E9" s="8">
        <v>0</v>
      </c>
      <c r="F9" s="8">
        <v>0</v>
      </c>
      <c r="G9" s="8">
        <v>0</v>
      </c>
      <c r="H9" s="8">
        <v>0</v>
      </c>
      <c r="I9" s="9"/>
    </row>
    <row r="10" ht="26.25" customHeight="1" spans="1:9">
      <c r="A10" s="6" t="s">
        <v>95</v>
      </c>
      <c r="B10" s="6" t="s">
        <v>96</v>
      </c>
      <c r="C10" s="12">
        <v>63.520341</v>
      </c>
      <c r="D10" s="8">
        <v>63.520341</v>
      </c>
      <c r="E10" s="8">
        <v>0</v>
      </c>
      <c r="F10" s="8">
        <v>0</v>
      </c>
      <c r="G10" s="8">
        <v>0</v>
      </c>
      <c r="H10" s="8">
        <v>0</v>
      </c>
      <c r="I10" s="9"/>
    </row>
    <row r="11" ht="26.25" customHeight="1" spans="1:9">
      <c r="A11" s="6" t="s">
        <v>97</v>
      </c>
      <c r="B11" s="27" t="s">
        <v>98</v>
      </c>
      <c r="C11" s="12">
        <v>59.493416</v>
      </c>
      <c r="D11" s="8">
        <v>59.493416</v>
      </c>
      <c r="E11" s="8">
        <v>0</v>
      </c>
      <c r="F11" s="8">
        <v>0</v>
      </c>
      <c r="G11" s="8">
        <v>0</v>
      </c>
      <c r="H11" s="8">
        <v>0</v>
      </c>
      <c r="I11" s="9"/>
    </row>
    <row r="12" ht="26.25" customHeight="1" spans="1:9">
      <c r="A12" s="6" t="s">
        <v>99</v>
      </c>
      <c r="B12" s="28" t="s">
        <v>100</v>
      </c>
      <c r="C12" s="12">
        <v>14.6448</v>
      </c>
      <c r="D12" s="8">
        <v>14.6448</v>
      </c>
      <c r="E12" s="8">
        <v>0</v>
      </c>
      <c r="F12" s="8">
        <v>0</v>
      </c>
      <c r="G12" s="8">
        <v>0</v>
      </c>
      <c r="H12" s="8">
        <v>0</v>
      </c>
      <c r="I12" s="9"/>
    </row>
    <row r="13" ht="26.25" customHeight="1" spans="1:9">
      <c r="A13" s="6" t="s">
        <v>101</v>
      </c>
      <c r="B13" s="28" t="s">
        <v>102</v>
      </c>
      <c r="C13" s="12">
        <v>5.4942</v>
      </c>
      <c r="D13" s="8">
        <v>5.4942</v>
      </c>
      <c r="E13" s="8">
        <v>0</v>
      </c>
      <c r="F13" s="8">
        <v>0</v>
      </c>
      <c r="G13" s="8">
        <v>0</v>
      </c>
      <c r="H13" s="8">
        <v>0</v>
      </c>
      <c r="I13" s="9"/>
    </row>
    <row r="14" ht="26.25" customHeight="1" spans="1:9">
      <c r="A14" s="6" t="s">
        <v>103</v>
      </c>
      <c r="B14" s="28" t="s">
        <v>104</v>
      </c>
      <c r="C14" s="12">
        <v>39.354416</v>
      </c>
      <c r="D14" s="8">
        <v>39.354416</v>
      </c>
      <c r="E14" s="8">
        <v>0</v>
      </c>
      <c r="F14" s="8">
        <v>0</v>
      </c>
      <c r="G14" s="8">
        <v>0</v>
      </c>
      <c r="H14" s="8">
        <v>0</v>
      </c>
      <c r="I14" s="9"/>
    </row>
    <row r="15" ht="26.25" customHeight="1" spans="1:9">
      <c r="A15" s="6" t="s">
        <v>105</v>
      </c>
      <c r="B15" s="27" t="s">
        <v>106</v>
      </c>
      <c r="C15" s="12">
        <v>4.026925</v>
      </c>
      <c r="D15" s="8">
        <v>4.026925</v>
      </c>
      <c r="E15" s="8">
        <v>0</v>
      </c>
      <c r="F15" s="8">
        <v>0</v>
      </c>
      <c r="G15" s="8">
        <v>0</v>
      </c>
      <c r="H15" s="8">
        <v>0</v>
      </c>
      <c r="I15" s="9"/>
    </row>
    <row r="16" ht="26.25" customHeight="1" spans="1:9">
      <c r="A16" s="6" t="s">
        <v>107</v>
      </c>
      <c r="B16" s="28" t="s">
        <v>106</v>
      </c>
      <c r="C16" s="12">
        <v>4.026925</v>
      </c>
      <c r="D16" s="8">
        <v>4.026925</v>
      </c>
      <c r="E16" s="8">
        <v>0</v>
      </c>
      <c r="F16" s="8">
        <v>0</v>
      </c>
      <c r="G16" s="8">
        <v>0</v>
      </c>
      <c r="H16" s="8">
        <v>0</v>
      </c>
      <c r="I16" s="9"/>
    </row>
    <row r="17" ht="26.25" customHeight="1" spans="1:9">
      <c r="A17" s="6" t="s">
        <v>108</v>
      </c>
      <c r="B17" s="6" t="s">
        <v>109</v>
      </c>
      <c r="C17" s="12">
        <v>30.031544</v>
      </c>
      <c r="D17" s="8">
        <v>30.031544</v>
      </c>
      <c r="E17" s="8">
        <v>0</v>
      </c>
      <c r="F17" s="8">
        <v>0</v>
      </c>
      <c r="G17" s="8">
        <v>0</v>
      </c>
      <c r="H17" s="8">
        <v>0</v>
      </c>
      <c r="I17" s="9"/>
    </row>
    <row r="18" ht="26.25" customHeight="1" spans="1:9">
      <c r="A18" s="6" t="s">
        <v>110</v>
      </c>
      <c r="B18" s="27" t="s">
        <v>111</v>
      </c>
      <c r="C18" s="12">
        <v>30.031544</v>
      </c>
      <c r="D18" s="8">
        <v>30.031544</v>
      </c>
      <c r="E18" s="8">
        <v>0</v>
      </c>
      <c r="F18" s="8">
        <v>0</v>
      </c>
      <c r="G18" s="8">
        <v>0</v>
      </c>
      <c r="H18" s="8">
        <v>0</v>
      </c>
      <c r="I18" s="9"/>
    </row>
    <row r="19" ht="26.25" customHeight="1" spans="1:9">
      <c r="A19" s="6" t="s">
        <v>112</v>
      </c>
      <c r="B19" s="28" t="s">
        <v>113</v>
      </c>
      <c r="C19" s="12">
        <v>12.891606</v>
      </c>
      <c r="D19" s="8">
        <v>12.891606</v>
      </c>
      <c r="E19" s="8">
        <v>0</v>
      </c>
      <c r="F19" s="8">
        <v>0</v>
      </c>
      <c r="G19" s="8">
        <v>0</v>
      </c>
      <c r="H19" s="8">
        <v>0</v>
      </c>
      <c r="I19" s="9"/>
    </row>
    <row r="20" ht="26.25" customHeight="1" spans="1:9">
      <c r="A20" s="6" t="s">
        <v>114</v>
      </c>
      <c r="B20" s="28" t="s">
        <v>115</v>
      </c>
      <c r="C20" s="12">
        <v>6.989164</v>
      </c>
      <c r="D20" s="8">
        <v>6.989164</v>
      </c>
      <c r="E20" s="8">
        <v>0</v>
      </c>
      <c r="F20" s="8">
        <v>0</v>
      </c>
      <c r="G20" s="8">
        <v>0</v>
      </c>
      <c r="H20" s="8">
        <v>0</v>
      </c>
      <c r="I20" s="9"/>
    </row>
    <row r="21" ht="26.25" customHeight="1" spans="1:9">
      <c r="A21" s="6" t="s">
        <v>116</v>
      </c>
      <c r="B21" s="28" t="s">
        <v>117</v>
      </c>
      <c r="C21" s="12">
        <v>10.150774</v>
      </c>
      <c r="D21" s="8">
        <v>10.150774</v>
      </c>
      <c r="E21" s="8">
        <v>0</v>
      </c>
      <c r="F21" s="8">
        <v>0</v>
      </c>
      <c r="G21" s="8">
        <v>0</v>
      </c>
      <c r="H21" s="8">
        <v>0</v>
      </c>
      <c r="I21" s="9"/>
    </row>
    <row r="22" ht="26.25" customHeight="1" spans="1:9">
      <c r="A22" s="6" t="s">
        <v>118</v>
      </c>
      <c r="B22" s="6" t="s">
        <v>119</v>
      </c>
      <c r="C22" s="12">
        <v>39.05034</v>
      </c>
      <c r="D22" s="8">
        <v>39.05034</v>
      </c>
      <c r="E22" s="8">
        <v>0</v>
      </c>
      <c r="F22" s="8">
        <v>0</v>
      </c>
      <c r="G22" s="8">
        <v>0</v>
      </c>
      <c r="H22" s="8">
        <v>0</v>
      </c>
      <c r="I22" s="9"/>
    </row>
    <row r="23" ht="26.25" customHeight="1" spans="1:9">
      <c r="A23" s="6" t="s">
        <v>120</v>
      </c>
      <c r="B23" s="27" t="s">
        <v>121</v>
      </c>
      <c r="C23" s="12">
        <v>39.05034</v>
      </c>
      <c r="D23" s="8">
        <v>39.05034</v>
      </c>
      <c r="E23" s="8">
        <v>0</v>
      </c>
      <c r="F23" s="8">
        <v>0</v>
      </c>
      <c r="G23" s="8">
        <v>0</v>
      </c>
      <c r="H23" s="8">
        <v>0</v>
      </c>
      <c r="I23" s="9"/>
    </row>
    <row r="24" ht="26.25" customHeight="1" spans="1:9">
      <c r="A24" s="6" t="s">
        <v>122</v>
      </c>
      <c r="B24" s="28" t="s">
        <v>123</v>
      </c>
      <c r="C24" s="12">
        <v>39.05034</v>
      </c>
      <c r="D24" s="8">
        <v>39.05034</v>
      </c>
      <c r="E24" s="8">
        <v>0</v>
      </c>
      <c r="F24" s="8">
        <v>0</v>
      </c>
      <c r="G24" s="8">
        <v>0</v>
      </c>
      <c r="H24" s="8">
        <v>0</v>
      </c>
      <c r="I24" s="9"/>
    </row>
    <row r="25" ht="26.25" customHeight="1" spans="1:9">
      <c r="A25" s="6" t="s">
        <v>124</v>
      </c>
      <c r="B25" s="6" t="s">
        <v>125</v>
      </c>
      <c r="C25" s="12">
        <v>68.1</v>
      </c>
      <c r="D25" s="8">
        <v>0</v>
      </c>
      <c r="E25" s="8">
        <v>68.1</v>
      </c>
      <c r="F25" s="8">
        <v>0</v>
      </c>
      <c r="G25" s="8">
        <v>0</v>
      </c>
      <c r="H25" s="8">
        <v>0</v>
      </c>
      <c r="I25" s="9"/>
    </row>
    <row r="26" ht="26.25" customHeight="1" spans="1:9">
      <c r="A26" s="6" t="s">
        <v>126</v>
      </c>
      <c r="B26" s="27" t="s">
        <v>127</v>
      </c>
      <c r="C26" s="12">
        <v>68.1</v>
      </c>
      <c r="D26" s="8">
        <v>0</v>
      </c>
      <c r="E26" s="8">
        <v>68.1</v>
      </c>
      <c r="F26" s="8">
        <v>0</v>
      </c>
      <c r="G26" s="8">
        <v>0</v>
      </c>
      <c r="H26" s="8">
        <v>0</v>
      </c>
      <c r="I26" s="9"/>
    </row>
    <row r="27" ht="26.25" customHeight="1" spans="1:9">
      <c r="A27" s="6" t="s">
        <v>128</v>
      </c>
      <c r="B27" s="28" t="s">
        <v>129</v>
      </c>
      <c r="C27" s="12">
        <v>68.1</v>
      </c>
      <c r="D27" s="8">
        <v>0</v>
      </c>
      <c r="E27" s="8">
        <v>68.1</v>
      </c>
      <c r="F27" s="8">
        <v>0</v>
      </c>
      <c r="G27" s="8">
        <v>0</v>
      </c>
      <c r="H27" s="8">
        <v>0</v>
      </c>
      <c r="I27" s="9"/>
    </row>
    <row r="28" ht="26.25" customHeight="1" spans="1:9">
      <c r="A28" s="10" t="s">
        <v>57</v>
      </c>
      <c r="B28" s="10"/>
      <c r="C28" s="12">
        <v>637.639421</v>
      </c>
      <c r="D28" s="12">
        <v>490.139421</v>
      </c>
      <c r="E28" s="12">
        <v>147.5</v>
      </c>
      <c r="F28" s="12">
        <v>0</v>
      </c>
      <c r="G28" s="12">
        <v>0</v>
      </c>
      <c r="H28" s="12">
        <v>0</v>
      </c>
      <c r="I28" s="29"/>
    </row>
  </sheetData>
  <mergeCells count="3">
    <mergeCell ref="A1:H1"/>
    <mergeCell ref="A2:H2"/>
    <mergeCell ref="A28:B28"/>
  </mergeCells>
  <pageMargins left="0.7" right="0.7" top="0.75" bottom="0.75" header="0.3" footer="0.3"/>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2"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130</v>
      </c>
      <c r="B1" s="1"/>
      <c r="C1" s="1"/>
      <c r="D1" s="1"/>
      <c r="E1" s="1"/>
    </row>
    <row r="2" ht="45" customHeight="1" spans="1:5">
      <c r="A2" s="2" t="s">
        <v>131</v>
      </c>
      <c r="B2" s="2"/>
      <c r="C2" s="2"/>
      <c r="D2" s="2"/>
      <c r="E2" s="2"/>
    </row>
    <row r="3" ht="16.5" customHeight="1" spans="1:5">
      <c r="D3" s="3" t="s">
        <v>1</v>
      </c>
    </row>
    <row r="4" ht="22.5" customHeight="1" spans="1:5">
      <c r="A4" s="4" t="s">
        <v>3</v>
      </c>
      <c r="B4" s="4"/>
      <c r="C4" s="4" t="s">
        <v>4</v>
      </c>
      <c r="D4" s="4"/>
      <c r="E4" s="22"/>
    </row>
    <row r="5" ht="22.5" customHeight="1" spans="1:5">
      <c r="A5" s="4" t="s">
        <v>132</v>
      </c>
      <c r="B5" s="4" t="s">
        <v>6</v>
      </c>
      <c r="C5" s="4" t="s">
        <v>132</v>
      </c>
      <c r="D5" s="4" t="s">
        <v>6</v>
      </c>
      <c r="E5" s="22"/>
    </row>
    <row r="6" ht="18.75" customHeight="1" spans="1:5">
      <c r="A6" s="6" t="s">
        <v>133</v>
      </c>
      <c r="B6" s="8">
        <v>637.639421</v>
      </c>
      <c r="C6" s="6" t="s">
        <v>134</v>
      </c>
      <c r="D6" s="8">
        <v>637.639421</v>
      </c>
      <c r="E6" s="9"/>
    </row>
    <row r="7" ht="18.75" customHeight="1" spans="1:5">
      <c r="A7" s="6" t="s">
        <v>135</v>
      </c>
      <c r="B7" s="8">
        <v>637.639421</v>
      </c>
      <c r="C7" s="6" t="s">
        <v>136</v>
      </c>
      <c r="D7" s="8">
        <v>436.937196</v>
      </c>
      <c r="E7" s="9"/>
    </row>
    <row r="8" ht="18.75" customHeight="1" spans="1:5">
      <c r="A8" s="6" t="s">
        <v>137</v>
      </c>
      <c r="B8" s="8">
        <v>0</v>
      </c>
      <c r="C8" s="6" t="s">
        <v>138</v>
      </c>
      <c r="D8" s="8">
        <v>0</v>
      </c>
      <c r="E8" s="9"/>
    </row>
    <row r="9" ht="18.75" customHeight="1" spans="1:5">
      <c r="A9" s="6" t="s">
        <v>139</v>
      </c>
      <c r="B9" s="8">
        <v>0</v>
      </c>
      <c r="C9" s="6" t="s">
        <v>140</v>
      </c>
      <c r="D9" s="8">
        <v>0</v>
      </c>
      <c r="E9" s="9"/>
    </row>
    <row r="10" ht="18.75" customHeight="1" spans="1:5">
      <c r="A10" s="6" t="s">
        <v>141</v>
      </c>
      <c r="B10" s="8">
        <v>0</v>
      </c>
      <c r="C10" s="6" t="s">
        <v>142</v>
      </c>
      <c r="D10" s="8">
        <v>0</v>
      </c>
      <c r="E10" s="9"/>
    </row>
    <row r="11" ht="18.75" customHeight="1" spans="1:5">
      <c r="A11" s="6" t="s">
        <v>135</v>
      </c>
      <c r="B11" s="8">
        <v>0</v>
      </c>
      <c r="C11" s="6" t="s">
        <v>143</v>
      </c>
      <c r="D11" s="8">
        <v>0</v>
      </c>
      <c r="E11" s="9"/>
    </row>
    <row r="12" ht="18.75" customHeight="1" spans="1:5">
      <c r="A12" s="6" t="s">
        <v>137</v>
      </c>
      <c r="B12" s="8">
        <v>0</v>
      </c>
      <c r="C12" s="6" t="s">
        <v>144</v>
      </c>
      <c r="D12" s="8">
        <v>0</v>
      </c>
      <c r="E12" s="9"/>
    </row>
    <row r="13" ht="18.75" customHeight="1" spans="1:5">
      <c r="A13" s="6" t="s">
        <v>139</v>
      </c>
      <c r="B13" s="8">
        <v>0</v>
      </c>
      <c r="C13" s="6" t="s">
        <v>145</v>
      </c>
      <c r="D13" s="8">
        <v>0</v>
      </c>
      <c r="E13" s="9"/>
    </row>
    <row r="14" ht="18.75" customHeight="1" spans="1:5">
      <c r="A14" s="6"/>
      <c r="B14" s="8"/>
      <c r="C14" s="6" t="s">
        <v>146</v>
      </c>
      <c r="D14" s="8">
        <v>63.520341</v>
      </c>
      <c r="E14" s="9"/>
    </row>
    <row r="15" ht="18.75" customHeight="1" spans="1:5">
      <c r="A15" s="6"/>
      <c r="B15" s="8"/>
      <c r="C15" s="6" t="s">
        <v>147</v>
      </c>
      <c r="D15" s="8">
        <v>0</v>
      </c>
      <c r="E15" s="9"/>
    </row>
    <row r="16" ht="18.75" customHeight="1" spans="1:5">
      <c r="A16" s="6"/>
      <c r="B16" s="8"/>
      <c r="C16" s="6" t="s">
        <v>148</v>
      </c>
      <c r="D16" s="8">
        <v>30.031544</v>
      </c>
      <c r="E16" s="9"/>
    </row>
    <row r="17" ht="18.75" customHeight="1" spans="1:5">
      <c r="A17" s="6"/>
      <c r="B17" s="8"/>
      <c r="C17" s="6" t="s">
        <v>149</v>
      </c>
      <c r="D17" s="8">
        <v>0</v>
      </c>
      <c r="E17" s="9"/>
    </row>
    <row r="18" ht="18.75" customHeight="1" spans="1:5">
      <c r="A18" s="6"/>
      <c r="B18" s="8"/>
      <c r="C18" s="6" t="s">
        <v>150</v>
      </c>
      <c r="D18" s="8">
        <v>0</v>
      </c>
      <c r="E18" s="9"/>
    </row>
    <row r="19" ht="18.75" customHeight="1" spans="1:5">
      <c r="A19" s="6"/>
      <c r="B19" s="8"/>
      <c r="C19" s="6" t="s">
        <v>151</v>
      </c>
      <c r="D19" s="8">
        <v>0</v>
      </c>
      <c r="E19" s="9"/>
    </row>
    <row r="20" ht="18.75" customHeight="1" spans="1:5">
      <c r="A20" s="6"/>
      <c r="B20" s="8"/>
      <c r="C20" s="6" t="s">
        <v>152</v>
      </c>
      <c r="D20" s="8">
        <v>0</v>
      </c>
      <c r="E20" s="9"/>
    </row>
    <row r="21" ht="18.75" customHeight="1" spans="1:5">
      <c r="A21" s="6"/>
      <c r="B21" s="8"/>
      <c r="C21" s="6" t="s">
        <v>153</v>
      </c>
      <c r="D21" s="8">
        <v>0</v>
      </c>
      <c r="E21" s="9"/>
    </row>
    <row r="22" ht="18.75" customHeight="1" spans="1:5">
      <c r="A22" s="6"/>
      <c r="B22" s="8"/>
      <c r="C22" s="6" t="s">
        <v>154</v>
      </c>
      <c r="D22" s="8">
        <v>0</v>
      </c>
      <c r="E22" s="9"/>
    </row>
    <row r="23" ht="18.75" customHeight="1" spans="1:5">
      <c r="A23" s="6"/>
      <c r="B23" s="8"/>
      <c r="C23" s="6" t="s">
        <v>155</v>
      </c>
      <c r="D23" s="8">
        <v>0</v>
      </c>
      <c r="E23" s="9"/>
    </row>
    <row r="24" ht="18.75" customHeight="1" spans="1:5">
      <c r="A24" s="6"/>
      <c r="B24" s="8"/>
      <c r="C24" s="6" t="s">
        <v>156</v>
      </c>
      <c r="D24" s="8">
        <v>0</v>
      </c>
      <c r="E24" s="9"/>
    </row>
    <row r="25" ht="18.75" customHeight="1" spans="1:5">
      <c r="A25" s="6"/>
      <c r="B25" s="8"/>
      <c r="C25" s="6" t="s">
        <v>157</v>
      </c>
      <c r="D25" s="8">
        <v>0</v>
      </c>
      <c r="E25" s="9"/>
    </row>
    <row r="26" ht="18.75" customHeight="1" spans="1:5">
      <c r="A26" s="6"/>
      <c r="B26" s="8"/>
      <c r="C26" s="6" t="s">
        <v>158</v>
      </c>
      <c r="D26" s="8">
        <v>39.05034</v>
      </c>
      <c r="E26" s="9"/>
    </row>
    <row r="27" ht="18.75" customHeight="1" spans="1:5">
      <c r="A27" s="6"/>
      <c r="B27" s="8"/>
      <c r="C27" s="6" t="s">
        <v>159</v>
      </c>
      <c r="D27" s="8">
        <v>68.1</v>
      </c>
      <c r="E27" s="9"/>
    </row>
    <row r="28" ht="18.75" customHeight="1" spans="1:5">
      <c r="A28" s="6"/>
      <c r="B28" s="8"/>
      <c r="C28" s="6" t="s">
        <v>160</v>
      </c>
      <c r="D28" s="8">
        <v>0</v>
      </c>
      <c r="E28" s="9"/>
    </row>
    <row r="29" ht="18.75" customHeight="1" spans="1:5">
      <c r="A29" s="6"/>
      <c r="B29" s="8"/>
      <c r="C29" s="6" t="s">
        <v>161</v>
      </c>
      <c r="D29" s="8">
        <v>0</v>
      </c>
      <c r="E29" s="9"/>
    </row>
    <row r="30" ht="18.75" customHeight="1" spans="1:5">
      <c r="A30" s="6"/>
      <c r="B30" s="8"/>
      <c r="C30" s="6" t="s">
        <v>162</v>
      </c>
      <c r="D30" s="8">
        <v>0</v>
      </c>
      <c r="E30" s="9"/>
    </row>
    <row r="31" ht="18.75" customHeight="1" spans="1:5">
      <c r="A31" s="6"/>
      <c r="B31" s="8"/>
      <c r="C31" s="6" t="s">
        <v>163</v>
      </c>
      <c r="D31" s="8">
        <v>0</v>
      </c>
      <c r="E31" s="9"/>
    </row>
    <row r="32" ht="18.75" customHeight="1" spans="1:5">
      <c r="A32" s="6"/>
      <c r="B32" s="8"/>
      <c r="C32" s="6" t="s">
        <v>164</v>
      </c>
      <c r="D32" s="8">
        <v>0</v>
      </c>
      <c r="E32" s="9"/>
    </row>
    <row r="33" ht="18.75" customHeight="1" spans="1:5">
      <c r="A33" s="6"/>
      <c r="B33" s="8"/>
      <c r="C33" s="6" t="s">
        <v>165</v>
      </c>
      <c r="D33" s="8">
        <v>0</v>
      </c>
      <c r="E33" s="9"/>
    </row>
    <row r="34" ht="18.75" customHeight="1" spans="1:5">
      <c r="A34" s="6"/>
      <c r="B34" s="8"/>
      <c r="C34" s="6" t="s">
        <v>166</v>
      </c>
      <c r="D34" s="8">
        <v>0</v>
      </c>
      <c r="E34" s="9"/>
    </row>
    <row r="35" ht="18.75" customHeight="1" spans="1:5">
      <c r="A35" s="6"/>
      <c r="B35" s="8"/>
      <c r="C35" s="6" t="s">
        <v>167</v>
      </c>
      <c r="D35" s="8">
        <v>0</v>
      </c>
      <c r="E35" s="9"/>
    </row>
    <row r="36" ht="18.75" customHeight="1" spans="1:5">
      <c r="A36" s="6"/>
      <c r="B36" s="8"/>
      <c r="C36" s="6" t="s">
        <v>168</v>
      </c>
      <c r="D36" s="8">
        <v>0</v>
      </c>
      <c r="E36" s="9"/>
    </row>
    <row r="37" ht="18.75" customHeight="1" spans="1:5">
      <c r="A37" s="6"/>
      <c r="B37" s="8"/>
      <c r="C37" s="6" t="s">
        <v>169</v>
      </c>
      <c r="D37" s="8">
        <v>0</v>
      </c>
      <c r="E37" s="9"/>
    </row>
    <row r="38" ht="18.75" customHeight="1" spans="1:5">
      <c r="A38" s="6"/>
      <c r="B38" s="8"/>
      <c r="C38" s="6" t="s">
        <v>170</v>
      </c>
      <c r="D38" s="8"/>
      <c r="E38" s="9"/>
    </row>
    <row r="39" ht="18.75" customHeight="1" spans="1:5">
      <c r="A39" s="10" t="s">
        <v>51</v>
      </c>
      <c r="B39" s="12">
        <v>637.639421</v>
      </c>
      <c r="C39" s="10" t="s">
        <v>52</v>
      </c>
      <c r="D39" s="12">
        <v>637.639421</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showGridLines="0" topLeftCell="A10" workbookViewId="0">
      <selection activeCell="B28" sqref="B28"/>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171</v>
      </c>
      <c r="B1" s="1"/>
      <c r="C1" s="1"/>
      <c r="D1" s="1"/>
      <c r="E1" s="1"/>
      <c r="F1" s="1"/>
      <c r="G1" s="1"/>
      <c r="H1" s="1"/>
    </row>
    <row r="2" ht="45" customHeight="1" spans="1:8">
      <c r="A2" s="2" t="s">
        <v>172</v>
      </c>
      <c r="B2" s="2"/>
      <c r="C2" s="2"/>
      <c r="D2" s="2"/>
      <c r="E2" s="2"/>
      <c r="F2" s="2"/>
      <c r="G2" s="2"/>
      <c r="H2" s="2"/>
    </row>
    <row r="3" ht="17.25" customHeight="1" spans="1:8">
      <c r="G3" s="3" t="s">
        <v>1</v>
      </c>
    </row>
    <row r="4" ht="22.5" customHeight="1" spans="1:8">
      <c r="A4" s="4" t="s">
        <v>78</v>
      </c>
      <c r="B4" s="4" t="s">
        <v>79</v>
      </c>
      <c r="C4" s="4" t="s">
        <v>57</v>
      </c>
      <c r="D4" s="4" t="s">
        <v>80</v>
      </c>
      <c r="E4" s="4"/>
      <c r="F4" s="4"/>
      <c r="G4" s="4" t="s">
        <v>81</v>
      </c>
      <c r="H4" s="5"/>
    </row>
    <row r="5" ht="22.5" customHeight="1" spans="1:8">
      <c r="A5" s="4"/>
      <c r="B5" s="4"/>
      <c r="C5" s="4"/>
      <c r="D5" s="4" t="s">
        <v>59</v>
      </c>
      <c r="E5" s="4" t="s">
        <v>173</v>
      </c>
      <c r="F5" s="4" t="s">
        <v>174</v>
      </c>
      <c r="G5" s="4"/>
      <c r="H5" s="5"/>
    </row>
    <row r="6" ht="26.25" customHeight="1" spans="1:8">
      <c r="A6" s="6" t="s">
        <v>85</v>
      </c>
      <c r="B6" s="6" t="s">
        <v>86</v>
      </c>
      <c r="C6" s="12">
        <v>436.937196</v>
      </c>
      <c r="D6" s="8">
        <v>357.537196</v>
      </c>
      <c r="E6" s="8">
        <v>311.1995</v>
      </c>
      <c r="F6" s="8">
        <v>46.337696</v>
      </c>
      <c r="G6" s="8">
        <v>79.4</v>
      </c>
      <c r="H6" s="9"/>
    </row>
    <row r="7" ht="26.25" customHeight="1" spans="1:8">
      <c r="A7" s="6" t="s">
        <v>87</v>
      </c>
      <c r="B7" s="27" t="s">
        <v>88</v>
      </c>
      <c r="C7" s="12">
        <v>436.937196</v>
      </c>
      <c r="D7" s="8">
        <v>357.537196</v>
      </c>
      <c r="E7" s="8">
        <v>311.1995</v>
      </c>
      <c r="F7" s="8">
        <v>46.337696</v>
      </c>
      <c r="G7" s="8">
        <v>79.4</v>
      </c>
      <c r="H7" s="9"/>
    </row>
    <row r="8" ht="26.25" customHeight="1" spans="1:8">
      <c r="A8" s="6" t="s">
        <v>89</v>
      </c>
      <c r="B8" s="28" t="s">
        <v>90</v>
      </c>
      <c r="C8" s="12">
        <v>232.469864</v>
      </c>
      <c r="D8" s="8">
        <v>232.469864</v>
      </c>
      <c r="E8" s="8">
        <v>196.5809</v>
      </c>
      <c r="F8" s="8">
        <v>35.888964</v>
      </c>
      <c r="G8" s="8">
        <v>0</v>
      </c>
      <c r="H8" s="9"/>
    </row>
    <row r="9" ht="26.25" customHeight="1" spans="1:8">
      <c r="A9" s="6" t="s">
        <v>91</v>
      </c>
      <c r="B9" s="28" t="s">
        <v>92</v>
      </c>
      <c r="C9" s="12">
        <v>79.4</v>
      </c>
      <c r="D9" s="8">
        <v>0</v>
      </c>
      <c r="E9" s="8">
        <v>0</v>
      </c>
      <c r="F9" s="8">
        <v>0</v>
      </c>
      <c r="G9" s="8">
        <v>79.4</v>
      </c>
      <c r="H9" s="9"/>
    </row>
    <row r="10" ht="26.25" customHeight="1" spans="1:8">
      <c r="A10" s="6" t="s">
        <v>93</v>
      </c>
      <c r="B10" s="28" t="s">
        <v>94</v>
      </c>
      <c r="C10" s="12">
        <v>125.067332</v>
      </c>
      <c r="D10" s="8">
        <v>125.067332</v>
      </c>
      <c r="E10" s="8">
        <v>114.6186</v>
      </c>
      <c r="F10" s="8">
        <v>10.448732</v>
      </c>
      <c r="G10" s="8">
        <v>0</v>
      </c>
      <c r="H10" s="9"/>
    </row>
    <row r="11" ht="26.25" customHeight="1" spans="1:8">
      <c r="A11" s="6" t="s">
        <v>95</v>
      </c>
      <c r="B11" s="6" t="s">
        <v>96</v>
      </c>
      <c r="C11" s="12">
        <v>63.520341</v>
      </c>
      <c r="D11" s="8">
        <v>63.520341</v>
      </c>
      <c r="E11" s="8">
        <v>63.520341</v>
      </c>
      <c r="F11" s="8">
        <v>0</v>
      </c>
      <c r="G11" s="8">
        <v>0</v>
      </c>
      <c r="H11" s="9"/>
    </row>
    <row r="12" ht="26.25" customHeight="1" spans="1:8">
      <c r="A12" s="6" t="s">
        <v>97</v>
      </c>
      <c r="B12" s="27" t="s">
        <v>98</v>
      </c>
      <c r="C12" s="12">
        <v>59.493416</v>
      </c>
      <c r="D12" s="8">
        <v>59.493416</v>
      </c>
      <c r="E12" s="8">
        <v>59.493416</v>
      </c>
      <c r="F12" s="8">
        <v>0</v>
      </c>
      <c r="G12" s="8">
        <v>0</v>
      </c>
      <c r="H12" s="9"/>
    </row>
    <row r="13" ht="26.25" customHeight="1" spans="1:8">
      <c r="A13" s="6" t="s">
        <v>99</v>
      </c>
      <c r="B13" s="28" t="s">
        <v>100</v>
      </c>
      <c r="C13" s="12">
        <v>14.6448</v>
      </c>
      <c r="D13" s="8">
        <v>14.6448</v>
      </c>
      <c r="E13" s="8">
        <v>14.6448</v>
      </c>
      <c r="F13" s="8">
        <v>0</v>
      </c>
      <c r="G13" s="8">
        <v>0</v>
      </c>
      <c r="H13" s="9"/>
    </row>
    <row r="14" ht="26.25" customHeight="1" spans="1:8">
      <c r="A14" s="6" t="s">
        <v>101</v>
      </c>
      <c r="B14" s="28" t="s">
        <v>102</v>
      </c>
      <c r="C14" s="12">
        <v>5.4942</v>
      </c>
      <c r="D14" s="8">
        <v>5.4942</v>
      </c>
      <c r="E14" s="8">
        <v>5.4942</v>
      </c>
      <c r="F14" s="8">
        <v>0</v>
      </c>
      <c r="G14" s="8">
        <v>0</v>
      </c>
      <c r="H14" s="9"/>
    </row>
    <row r="15" ht="26.25" customHeight="1" spans="1:8">
      <c r="A15" s="6" t="s">
        <v>103</v>
      </c>
      <c r="B15" s="28" t="s">
        <v>104</v>
      </c>
      <c r="C15" s="12">
        <v>39.354416</v>
      </c>
      <c r="D15" s="8">
        <v>39.354416</v>
      </c>
      <c r="E15" s="8">
        <v>39.354416</v>
      </c>
      <c r="F15" s="8">
        <v>0</v>
      </c>
      <c r="G15" s="8">
        <v>0</v>
      </c>
      <c r="H15" s="9"/>
    </row>
    <row r="16" ht="26.25" customHeight="1" spans="1:8">
      <c r="A16" s="6" t="s">
        <v>105</v>
      </c>
      <c r="B16" s="27" t="s">
        <v>106</v>
      </c>
      <c r="C16" s="12">
        <v>4.026925</v>
      </c>
      <c r="D16" s="8">
        <v>4.026925</v>
      </c>
      <c r="E16" s="8">
        <v>4.026925</v>
      </c>
      <c r="F16" s="8">
        <v>0</v>
      </c>
      <c r="G16" s="8">
        <v>0</v>
      </c>
      <c r="H16" s="9"/>
    </row>
    <row r="17" ht="26.25" customHeight="1" spans="1:8">
      <c r="A17" s="6" t="s">
        <v>107</v>
      </c>
      <c r="B17" s="28" t="s">
        <v>106</v>
      </c>
      <c r="C17" s="12">
        <v>4.026925</v>
      </c>
      <c r="D17" s="8">
        <v>4.026925</v>
      </c>
      <c r="E17" s="8">
        <v>4.026925</v>
      </c>
      <c r="F17" s="8">
        <v>0</v>
      </c>
      <c r="G17" s="8">
        <v>0</v>
      </c>
      <c r="H17" s="9"/>
    </row>
    <row r="18" ht="26.25" customHeight="1" spans="1:8">
      <c r="A18" s="6" t="s">
        <v>108</v>
      </c>
      <c r="B18" s="6" t="s">
        <v>109</v>
      </c>
      <c r="C18" s="12">
        <v>30.031544</v>
      </c>
      <c r="D18" s="8">
        <v>30.031544</v>
      </c>
      <c r="E18" s="8">
        <v>30.031544</v>
      </c>
      <c r="F18" s="8">
        <v>0</v>
      </c>
      <c r="G18" s="8">
        <v>0</v>
      </c>
      <c r="H18" s="9"/>
    </row>
    <row r="19" ht="26.25" customHeight="1" spans="1:8">
      <c r="A19" s="6" t="s">
        <v>110</v>
      </c>
      <c r="B19" s="27" t="s">
        <v>111</v>
      </c>
      <c r="C19" s="12">
        <v>30.031544</v>
      </c>
      <c r="D19" s="8">
        <v>30.031544</v>
      </c>
      <c r="E19" s="8">
        <v>30.031544</v>
      </c>
      <c r="F19" s="8">
        <v>0</v>
      </c>
      <c r="G19" s="8">
        <v>0</v>
      </c>
      <c r="H19" s="9"/>
    </row>
    <row r="20" ht="26.25" customHeight="1" spans="1:8">
      <c r="A20" s="6" t="s">
        <v>112</v>
      </c>
      <c r="B20" s="28" t="s">
        <v>113</v>
      </c>
      <c r="C20" s="12">
        <v>12.891606</v>
      </c>
      <c r="D20" s="8">
        <v>12.891606</v>
      </c>
      <c r="E20" s="8">
        <v>12.891606</v>
      </c>
      <c r="F20" s="8">
        <v>0</v>
      </c>
      <c r="G20" s="8">
        <v>0</v>
      </c>
      <c r="H20" s="9"/>
    </row>
    <row r="21" ht="26.25" customHeight="1" spans="1:8">
      <c r="A21" s="6" t="s">
        <v>114</v>
      </c>
      <c r="B21" s="28" t="s">
        <v>115</v>
      </c>
      <c r="C21" s="12">
        <v>6.989164</v>
      </c>
      <c r="D21" s="8">
        <v>6.989164</v>
      </c>
      <c r="E21" s="8">
        <v>6.989164</v>
      </c>
      <c r="F21" s="8">
        <v>0</v>
      </c>
      <c r="G21" s="8">
        <v>0</v>
      </c>
      <c r="H21" s="9"/>
    </row>
    <row r="22" ht="26.25" customHeight="1" spans="1:8">
      <c r="A22" s="6" t="s">
        <v>116</v>
      </c>
      <c r="B22" s="28" t="s">
        <v>117</v>
      </c>
      <c r="C22" s="12">
        <v>10.150774</v>
      </c>
      <c r="D22" s="8">
        <v>10.150774</v>
      </c>
      <c r="E22" s="8">
        <v>10.150774</v>
      </c>
      <c r="F22" s="8">
        <v>0</v>
      </c>
      <c r="G22" s="8">
        <v>0</v>
      </c>
      <c r="H22" s="9"/>
    </row>
    <row r="23" ht="26.25" customHeight="1" spans="1:8">
      <c r="A23" s="6" t="s">
        <v>118</v>
      </c>
      <c r="B23" s="6" t="s">
        <v>119</v>
      </c>
      <c r="C23" s="12">
        <v>39.05034</v>
      </c>
      <c r="D23" s="8">
        <v>39.05034</v>
      </c>
      <c r="E23" s="8">
        <v>39.05034</v>
      </c>
      <c r="F23" s="8">
        <v>0</v>
      </c>
      <c r="G23" s="8">
        <v>0</v>
      </c>
      <c r="H23" s="9"/>
    </row>
    <row r="24" ht="26.25" customHeight="1" spans="1:8">
      <c r="A24" s="6" t="s">
        <v>120</v>
      </c>
      <c r="B24" s="27" t="s">
        <v>121</v>
      </c>
      <c r="C24" s="12">
        <v>39.05034</v>
      </c>
      <c r="D24" s="8">
        <v>39.05034</v>
      </c>
      <c r="E24" s="8">
        <v>39.05034</v>
      </c>
      <c r="F24" s="8">
        <v>0</v>
      </c>
      <c r="G24" s="8">
        <v>0</v>
      </c>
      <c r="H24" s="9"/>
    </row>
    <row r="25" ht="26.25" customHeight="1" spans="1:8">
      <c r="A25" s="6" t="s">
        <v>122</v>
      </c>
      <c r="B25" s="28" t="s">
        <v>123</v>
      </c>
      <c r="C25" s="12">
        <v>39.05034</v>
      </c>
      <c r="D25" s="8">
        <v>39.05034</v>
      </c>
      <c r="E25" s="8">
        <v>39.05034</v>
      </c>
      <c r="F25" s="8">
        <v>0</v>
      </c>
      <c r="G25" s="8">
        <v>0</v>
      </c>
      <c r="H25" s="9"/>
    </row>
    <row r="26" ht="26.25" customHeight="1" spans="1:8">
      <c r="A26" s="6" t="s">
        <v>124</v>
      </c>
      <c r="B26" s="6" t="s">
        <v>125</v>
      </c>
      <c r="C26" s="12">
        <v>68.1</v>
      </c>
      <c r="D26" s="8">
        <v>0</v>
      </c>
      <c r="E26" s="8">
        <v>0</v>
      </c>
      <c r="F26" s="8">
        <v>0</v>
      </c>
      <c r="G26" s="8">
        <v>68.1</v>
      </c>
      <c r="H26" s="9"/>
    </row>
    <row r="27" ht="26.25" customHeight="1" spans="1:8">
      <c r="A27" s="6" t="s">
        <v>126</v>
      </c>
      <c r="B27" s="27" t="s">
        <v>127</v>
      </c>
      <c r="C27" s="12">
        <v>68.1</v>
      </c>
      <c r="D27" s="8">
        <v>0</v>
      </c>
      <c r="E27" s="8">
        <v>0</v>
      </c>
      <c r="F27" s="8">
        <v>0</v>
      </c>
      <c r="G27" s="8">
        <v>68.1</v>
      </c>
      <c r="H27" s="9"/>
    </row>
    <row r="28" ht="26.25" customHeight="1" spans="1:8">
      <c r="A28" s="6" t="s">
        <v>128</v>
      </c>
      <c r="B28" s="28" t="s">
        <v>129</v>
      </c>
      <c r="C28" s="12">
        <v>68.1</v>
      </c>
      <c r="D28" s="8">
        <v>0</v>
      </c>
      <c r="E28" s="8">
        <v>0</v>
      </c>
      <c r="F28" s="8">
        <v>0</v>
      </c>
      <c r="G28" s="8">
        <v>68.1</v>
      </c>
      <c r="H28" s="9"/>
    </row>
    <row r="29" ht="26.25" customHeight="1" spans="1:8">
      <c r="A29" s="10" t="s">
        <v>175</v>
      </c>
      <c r="B29" s="10"/>
      <c r="C29" s="12">
        <v>637.639421</v>
      </c>
      <c r="D29" s="12">
        <v>490.139421</v>
      </c>
      <c r="E29" s="12">
        <v>443.801725</v>
      </c>
      <c r="F29" s="12">
        <v>46.337696</v>
      </c>
      <c r="G29" s="12">
        <v>147.5</v>
      </c>
      <c r="H29" s="13"/>
    </row>
  </sheetData>
  <mergeCells count="8">
    <mergeCell ref="A1:G1"/>
    <mergeCell ref="A2:G2"/>
    <mergeCell ref="D4:F4"/>
    <mergeCell ref="A29:B29"/>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showGridLines="0" topLeftCell="A10" workbookViewId="0">
      <selection activeCell="B25" sqref="B25"/>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176</v>
      </c>
      <c r="B1" s="1"/>
      <c r="C1" s="1"/>
      <c r="D1" s="1"/>
      <c r="E1" s="1"/>
      <c r="F1" s="1"/>
    </row>
    <row r="2" ht="45" customHeight="1" spans="1:6">
      <c r="A2" s="2" t="s">
        <v>177</v>
      </c>
      <c r="B2" s="2"/>
      <c r="C2" s="2"/>
      <c r="D2" s="2"/>
      <c r="E2" s="2"/>
      <c r="F2" s="2"/>
    </row>
    <row r="3" ht="18" customHeight="1" spans="1:6">
      <c r="E3" s="3" t="s">
        <v>1</v>
      </c>
    </row>
    <row r="4" ht="22.5" customHeight="1" spans="1:6">
      <c r="A4" s="4" t="s">
        <v>178</v>
      </c>
      <c r="B4" s="4"/>
      <c r="C4" s="4" t="s">
        <v>179</v>
      </c>
      <c r="D4" s="4"/>
      <c r="E4" s="4"/>
      <c r="F4" s="5"/>
    </row>
    <row r="5" ht="22.5" customHeight="1" spans="1:6">
      <c r="A5" s="4" t="s">
        <v>78</v>
      </c>
      <c r="B5" s="4" t="s">
        <v>79</v>
      </c>
      <c r="C5" s="4" t="s">
        <v>57</v>
      </c>
      <c r="D5" s="4" t="s">
        <v>173</v>
      </c>
      <c r="E5" s="4" t="s">
        <v>174</v>
      </c>
      <c r="F5" s="5"/>
    </row>
    <row r="6" ht="26.25" customHeight="1" spans="1:6">
      <c r="A6" s="6" t="s">
        <v>180</v>
      </c>
      <c r="B6" s="6" t="s">
        <v>181</v>
      </c>
      <c r="C6" s="8">
        <v>423.662725</v>
      </c>
      <c r="D6" s="8">
        <v>423.662725</v>
      </c>
      <c r="E6" s="8">
        <v>0</v>
      </c>
      <c r="F6" s="9"/>
    </row>
    <row r="7" ht="26.25" customHeight="1" spans="1:6">
      <c r="A7" s="6" t="s">
        <v>182</v>
      </c>
      <c r="B7" s="27" t="s">
        <v>183</v>
      </c>
      <c r="C7" s="8">
        <v>128.7288</v>
      </c>
      <c r="D7" s="8">
        <v>128.7288</v>
      </c>
      <c r="E7" s="8">
        <v>0</v>
      </c>
      <c r="F7" s="9"/>
    </row>
    <row r="8" ht="26.25" customHeight="1" spans="1:6">
      <c r="A8" s="6" t="s">
        <v>184</v>
      </c>
      <c r="B8" s="27" t="s">
        <v>185</v>
      </c>
      <c r="C8" s="8">
        <v>119.3292</v>
      </c>
      <c r="D8" s="8">
        <v>119.3292</v>
      </c>
      <c r="E8" s="8">
        <v>0</v>
      </c>
      <c r="F8" s="9"/>
    </row>
    <row r="9" ht="26.25" customHeight="1" spans="1:6">
      <c r="A9" s="6" t="s">
        <v>186</v>
      </c>
      <c r="B9" s="27" t="s">
        <v>187</v>
      </c>
      <c r="C9" s="8">
        <v>11.6051</v>
      </c>
      <c r="D9" s="8">
        <v>11.6051</v>
      </c>
      <c r="E9" s="8">
        <v>0</v>
      </c>
      <c r="F9" s="9"/>
    </row>
    <row r="10" ht="26.25" customHeight="1" spans="1:6">
      <c r="A10" s="6" t="s">
        <v>188</v>
      </c>
      <c r="B10" s="27" t="s">
        <v>189</v>
      </c>
      <c r="C10" s="8">
        <v>23.0292</v>
      </c>
      <c r="D10" s="8">
        <v>23.0292</v>
      </c>
      <c r="E10" s="8">
        <v>0</v>
      </c>
      <c r="F10" s="9"/>
    </row>
    <row r="11" ht="26.25" customHeight="1" spans="1:6">
      <c r="A11" s="6" t="s">
        <v>190</v>
      </c>
      <c r="B11" s="27" t="s">
        <v>191</v>
      </c>
      <c r="C11" s="8">
        <v>39.354416</v>
      </c>
      <c r="D11" s="8">
        <v>39.354416</v>
      </c>
      <c r="E11" s="8">
        <v>0</v>
      </c>
      <c r="F11" s="9"/>
    </row>
    <row r="12" ht="26.25" customHeight="1" spans="1:6">
      <c r="A12" s="6" t="s">
        <v>192</v>
      </c>
      <c r="B12" s="27" t="s">
        <v>193</v>
      </c>
      <c r="C12" s="8">
        <v>19.88077</v>
      </c>
      <c r="D12" s="8">
        <v>19.88077</v>
      </c>
      <c r="E12" s="8">
        <v>0</v>
      </c>
      <c r="F12" s="9"/>
    </row>
    <row r="13" ht="26.25" customHeight="1" spans="1:6">
      <c r="A13" s="6" t="s">
        <v>194</v>
      </c>
      <c r="B13" s="27" t="s">
        <v>195</v>
      </c>
      <c r="C13" s="8">
        <v>10.150774</v>
      </c>
      <c r="D13" s="8">
        <v>10.150774</v>
      </c>
      <c r="E13" s="8">
        <v>0</v>
      </c>
      <c r="F13" s="9"/>
    </row>
    <row r="14" ht="26.25" customHeight="1" spans="1:6">
      <c r="A14" s="6" t="s">
        <v>196</v>
      </c>
      <c r="B14" s="27" t="s">
        <v>197</v>
      </c>
      <c r="C14" s="8">
        <v>4.026925</v>
      </c>
      <c r="D14" s="8">
        <v>4.026925</v>
      </c>
      <c r="E14" s="8">
        <v>0</v>
      </c>
      <c r="F14" s="9"/>
    </row>
    <row r="15" ht="26.25" customHeight="1" spans="1:6">
      <c r="A15" s="6" t="s">
        <v>198</v>
      </c>
      <c r="B15" s="27" t="s">
        <v>123</v>
      </c>
      <c r="C15" s="8">
        <v>39.05034</v>
      </c>
      <c r="D15" s="8">
        <v>39.05034</v>
      </c>
      <c r="E15" s="8">
        <v>0</v>
      </c>
      <c r="F15" s="9"/>
    </row>
    <row r="16" ht="26.25" customHeight="1" spans="1:6">
      <c r="A16" s="6" t="s">
        <v>199</v>
      </c>
      <c r="B16" s="27" t="s">
        <v>200</v>
      </c>
      <c r="C16" s="8">
        <v>28.5072</v>
      </c>
      <c r="D16" s="8">
        <v>28.5072</v>
      </c>
      <c r="E16" s="8">
        <v>0</v>
      </c>
      <c r="F16" s="9"/>
    </row>
    <row r="17" ht="26.25" customHeight="1" spans="1:6">
      <c r="A17" s="6" t="s">
        <v>201</v>
      </c>
      <c r="B17" s="6" t="s">
        <v>202</v>
      </c>
      <c r="C17" s="8">
        <v>46.337696</v>
      </c>
      <c r="D17" s="8">
        <v>0</v>
      </c>
      <c r="E17" s="8">
        <v>46.337696</v>
      </c>
      <c r="F17" s="9"/>
    </row>
    <row r="18" ht="26.25" customHeight="1" spans="1:6">
      <c r="A18" s="6" t="s">
        <v>203</v>
      </c>
      <c r="B18" s="27" t="s">
        <v>204</v>
      </c>
      <c r="C18" s="8">
        <v>6.5388</v>
      </c>
      <c r="D18" s="8">
        <v>0</v>
      </c>
      <c r="E18" s="8">
        <v>6.5388</v>
      </c>
      <c r="F18" s="9"/>
    </row>
    <row r="19" ht="26.25" customHeight="1" spans="1:6">
      <c r="A19" s="6" t="s">
        <v>205</v>
      </c>
      <c r="B19" s="27" t="s">
        <v>206</v>
      </c>
      <c r="C19" s="8">
        <v>1.206</v>
      </c>
      <c r="D19" s="8">
        <v>0</v>
      </c>
      <c r="E19" s="8">
        <v>1.206</v>
      </c>
      <c r="F19" s="9"/>
    </row>
    <row r="20" ht="26.25" customHeight="1" spans="1:6">
      <c r="A20" s="6" t="s">
        <v>207</v>
      </c>
      <c r="B20" s="27" t="s">
        <v>208</v>
      </c>
      <c r="C20" s="8">
        <v>2.394</v>
      </c>
      <c r="D20" s="8">
        <v>0</v>
      </c>
      <c r="E20" s="8">
        <v>2.394</v>
      </c>
      <c r="F20" s="9"/>
    </row>
    <row r="21" ht="26.25" customHeight="1" spans="1:6">
      <c r="A21" s="6" t="s">
        <v>209</v>
      </c>
      <c r="B21" s="27" t="s">
        <v>210</v>
      </c>
      <c r="C21" s="8">
        <v>2.5</v>
      </c>
      <c r="D21" s="8">
        <v>0</v>
      </c>
      <c r="E21" s="8">
        <v>2.5</v>
      </c>
      <c r="F21" s="9"/>
    </row>
    <row r="22" ht="26.25" customHeight="1" spans="1:6">
      <c r="A22" s="6" t="s">
        <v>211</v>
      </c>
      <c r="B22" s="27" t="s">
        <v>212</v>
      </c>
      <c r="C22" s="8">
        <v>5</v>
      </c>
      <c r="D22" s="8">
        <v>0</v>
      </c>
      <c r="E22" s="8">
        <v>5</v>
      </c>
      <c r="F22" s="9"/>
    </row>
    <row r="23" ht="26.25" customHeight="1" spans="1:6">
      <c r="A23" s="6" t="s">
        <v>213</v>
      </c>
      <c r="B23" s="27" t="s">
        <v>214</v>
      </c>
      <c r="C23" s="8">
        <v>4.352</v>
      </c>
      <c r="D23" s="8">
        <v>0</v>
      </c>
      <c r="E23" s="8">
        <v>4.352</v>
      </c>
      <c r="F23" s="9"/>
    </row>
    <row r="24" ht="26.25" customHeight="1" spans="1:6">
      <c r="A24" s="6" t="s">
        <v>215</v>
      </c>
      <c r="B24" s="27" t="s">
        <v>216</v>
      </c>
      <c r="C24" s="8">
        <v>1.5</v>
      </c>
      <c r="D24" s="8">
        <v>0</v>
      </c>
      <c r="E24" s="8">
        <v>1.5</v>
      </c>
      <c r="F24" s="9"/>
    </row>
    <row r="25" ht="26.25" customHeight="1" spans="1:6">
      <c r="A25" s="6" t="s">
        <v>217</v>
      </c>
      <c r="B25" s="27" t="s">
        <v>218</v>
      </c>
      <c r="C25" s="8">
        <v>0.3696</v>
      </c>
      <c r="D25" s="8">
        <v>0</v>
      </c>
      <c r="E25" s="8">
        <v>0.3696</v>
      </c>
      <c r="F25" s="9"/>
    </row>
    <row r="26" ht="26.25" customHeight="1" spans="1:6">
      <c r="A26" s="6" t="s">
        <v>219</v>
      </c>
      <c r="B26" s="27" t="s">
        <v>220</v>
      </c>
      <c r="C26" s="8">
        <v>1.5</v>
      </c>
      <c r="D26" s="8">
        <v>0</v>
      </c>
      <c r="E26" s="8">
        <v>1.5</v>
      </c>
      <c r="F26" s="9"/>
    </row>
    <row r="27" ht="26.25" customHeight="1" spans="1:6">
      <c r="A27" s="6" t="s">
        <v>221</v>
      </c>
      <c r="B27" s="27" t="s">
        <v>222</v>
      </c>
      <c r="C27" s="8">
        <v>4.657296</v>
      </c>
      <c r="D27" s="8">
        <v>0</v>
      </c>
      <c r="E27" s="8">
        <v>4.657296</v>
      </c>
      <c r="F27" s="9"/>
    </row>
    <row r="28" ht="26.25" customHeight="1" spans="1:6">
      <c r="A28" s="6" t="s">
        <v>223</v>
      </c>
      <c r="B28" s="27" t="s">
        <v>224</v>
      </c>
      <c r="C28" s="8">
        <v>1.5</v>
      </c>
      <c r="D28" s="8">
        <v>0</v>
      </c>
      <c r="E28" s="8">
        <v>1.5</v>
      </c>
      <c r="F28" s="9"/>
    </row>
    <row r="29" ht="26.25" customHeight="1" spans="1:6">
      <c r="A29" s="6" t="s">
        <v>225</v>
      </c>
      <c r="B29" s="27" t="s">
        <v>226</v>
      </c>
      <c r="C29" s="8">
        <v>14.22</v>
      </c>
      <c r="D29" s="8">
        <v>0</v>
      </c>
      <c r="E29" s="8">
        <v>14.22</v>
      </c>
      <c r="F29" s="9"/>
    </row>
    <row r="30" ht="26.25" customHeight="1" spans="1:6">
      <c r="A30" s="6" t="s">
        <v>227</v>
      </c>
      <c r="B30" s="27" t="s">
        <v>228</v>
      </c>
      <c r="C30" s="8">
        <v>0.6</v>
      </c>
      <c r="D30" s="8">
        <v>0</v>
      </c>
      <c r="E30" s="8">
        <v>0.6</v>
      </c>
      <c r="F30" s="9"/>
    </row>
    <row r="31" ht="26.25" customHeight="1" spans="1:6">
      <c r="A31" s="6" t="s">
        <v>229</v>
      </c>
      <c r="B31" s="6" t="s">
        <v>230</v>
      </c>
      <c r="C31" s="8">
        <v>20.139</v>
      </c>
      <c r="D31" s="8">
        <v>20.139</v>
      </c>
      <c r="E31" s="8">
        <v>0</v>
      </c>
      <c r="F31" s="9"/>
    </row>
    <row r="32" ht="26.25" customHeight="1" spans="1:6">
      <c r="A32" s="6" t="s">
        <v>231</v>
      </c>
      <c r="B32" s="27" t="s">
        <v>232</v>
      </c>
      <c r="C32" s="8">
        <v>20.139</v>
      </c>
      <c r="D32" s="8">
        <v>20.139</v>
      </c>
      <c r="E32" s="8">
        <v>0</v>
      </c>
      <c r="F32" s="9"/>
    </row>
    <row r="33" ht="26.25" customHeight="1" spans="1:6">
      <c r="A33" s="10" t="s">
        <v>175</v>
      </c>
      <c r="B33" s="10"/>
      <c r="C33" s="12">
        <v>490.139421</v>
      </c>
      <c r="D33" s="12">
        <v>443.801725</v>
      </c>
      <c r="E33" s="12">
        <v>46.337696</v>
      </c>
      <c r="F33" s="13"/>
    </row>
  </sheetData>
  <mergeCells count="5">
    <mergeCell ref="A1:E1"/>
    <mergeCell ref="A2:E2"/>
    <mergeCell ref="A4:B4"/>
    <mergeCell ref="C4:E4"/>
    <mergeCell ref="A33:B3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K1"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233</v>
      </c>
      <c r="B1" s="1"/>
      <c r="C1" s="1"/>
      <c r="D1" s="1"/>
      <c r="E1" s="1"/>
      <c r="F1" s="1"/>
      <c r="G1" s="1"/>
      <c r="H1" s="1"/>
      <c r="I1" s="1"/>
      <c r="J1" s="1"/>
      <c r="K1" s="1"/>
      <c r="L1" s="1"/>
      <c r="M1" s="1"/>
      <c r="N1" s="1"/>
      <c r="O1" s="1"/>
      <c r="P1" s="1"/>
      <c r="Q1" s="1"/>
      <c r="R1" s="1"/>
      <c r="S1" s="1"/>
      <c r="T1" s="1"/>
    </row>
    <row r="2" ht="45" customHeight="1" spans="1:20">
      <c r="A2" s="2" t="s">
        <v>234</v>
      </c>
      <c r="B2" s="2"/>
      <c r="C2" s="2"/>
      <c r="D2" s="2"/>
      <c r="E2" s="2"/>
      <c r="F2" s="2"/>
      <c r="G2" s="2"/>
      <c r="H2" s="2"/>
      <c r="I2" s="2"/>
      <c r="J2" s="2"/>
      <c r="K2" s="2"/>
      <c r="L2" s="2"/>
      <c r="M2" s="2"/>
      <c r="N2" s="2"/>
      <c r="O2" s="2"/>
      <c r="P2" s="2"/>
      <c r="Q2" s="2"/>
      <c r="R2" s="2"/>
      <c r="S2" s="2"/>
    </row>
    <row r="3" ht="16.5" customHeight="1" spans="1:20">
      <c r="S3" s="3" t="s">
        <v>1</v>
      </c>
    </row>
    <row r="4" ht="26.25" customHeight="1" spans="1:20">
      <c r="A4" s="4" t="s">
        <v>235</v>
      </c>
      <c r="B4" s="4" t="s">
        <v>236</v>
      </c>
      <c r="C4" s="4"/>
      <c r="D4" s="4"/>
      <c r="E4" s="4"/>
      <c r="F4" s="4"/>
      <c r="G4" s="4"/>
      <c r="H4" s="4" t="s">
        <v>237</v>
      </c>
      <c r="I4" s="4"/>
      <c r="J4" s="4"/>
      <c r="K4" s="4"/>
      <c r="L4" s="4"/>
      <c r="M4" s="4"/>
      <c r="N4" s="4" t="s">
        <v>238</v>
      </c>
      <c r="O4" s="4"/>
      <c r="P4" s="4"/>
      <c r="Q4" s="4"/>
      <c r="R4" s="4"/>
      <c r="S4" s="4"/>
      <c r="T4" s="23"/>
    </row>
    <row r="5" ht="23.25" customHeight="1" spans="1:20">
      <c r="A5" s="4"/>
      <c r="B5" s="4" t="s">
        <v>239</v>
      </c>
      <c r="C5" s="4" t="s">
        <v>240</v>
      </c>
      <c r="D5" s="4" t="s">
        <v>241</v>
      </c>
      <c r="E5" s="4"/>
      <c r="F5" s="4"/>
      <c r="G5" s="4" t="s">
        <v>218</v>
      </c>
      <c r="H5" s="4" t="s">
        <v>239</v>
      </c>
      <c r="I5" s="4" t="s">
        <v>240</v>
      </c>
      <c r="J5" s="4" t="s">
        <v>241</v>
      </c>
      <c r="K5" s="4"/>
      <c r="L5" s="4"/>
      <c r="M5" s="4" t="s">
        <v>218</v>
      </c>
      <c r="N5" s="4" t="s">
        <v>239</v>
      </c>
      <c r="O5" s="4" t="s">
        <v>240</v>
      </c>
      <c r="P5" s="4" t="s">
        <v>241</v>
      </c>
      <c r="Q5" s="4"/>
      <c r="R5" s="4"/>
      <c r="S5" s="4" t="s">
        <v>218</v>
      </c>
      <c r="T5" s="23"/>
    </row>
    <row r="6" ht="21" customHeight="1" spans="1:20">
      <c r="A6" s="4"/>
      <c r="B6" s="4"/>
      <c r="C6" s="4"/>
      <c r="D6" s="4" t="s">
        <v>59</v>
      </c>
      <c r="E6" s="4" t="s">
        <v>242</v>
      </c>
      <c r="F6" s="4" t="s">
        <v>224</v>
      </c>
      <c r="G6" s="4"/>
      <c r="H6" s="4"/>
      <c r="I6" s="4"/>
      <c r="J6" s="4" t="s">
        <v>59</v>
      </c>
      <c r="K6" s="4" t="s">
        <v>242</v>
      </c>
      <c r="L6" s="4" t="s">
        <v>224</v>
      </c>
      <c r="M6" s="4"/>
      <c r="N6" s="4"/>
      <c r="O6" s="4"/>
      <c r="P6" s="4" t="s">
        <v>59</v>
      </c>
      <c r="Q6" s="4" t="s">
        <v>242</v>
      </c>
      <c r="R6" s="4" t="s">
        <v>224</v>
      </c>
      <c r="S6" s="4"/>
      <c r="T6" s="23"/>
    </row>
    <row r="7" ht="26.25" customHeight="1" spans="1:20">
      <c r="A7" s="24" t="s">
        <v>57</v>
      </c>
      <c r="B7" s="25">
        <v>2.5</v>
      </c>
      <c r="C7" s="25">
        <v>0</v>
      </c>
      <c r="D7" s="25">
        <v>1.5</v>
      </c>
      <c r="E7" s="25">
        <v>0</v>
      </c>
      <c r="F7" s="25">
        <v>1.5</v>
      </c>
      <c r="G7" s="25">
        <v>1</v>
      </c>
      <c r="H7" s="25">
        <v>2.489</v>
      </c>
      <c r="I7" s="25">
        <v>0.18772</v>
      </c>
      <c r="J7" s="25">
        <v>1.7918</v>
      </c>
      <c r="K7" s="25">
        <v>0</v>
      </c>
      <c r="L7" s="25">
        <v>1.7918</v>
      </c>
      <c r="M7" s="25">
        <v>0.50948</v>
      </c>
      <c r="N7" s="25">
        <v>1.8696</v>
      </c>
      <c r="O7" s="25">
        <v>0</v>
      </c>
      <c r="P7" s="25">
        <v>1.5</v>
      </c>
      <c r="Q7" s="25">
        <v>0</v>
      </c>
      <c r="R7" s="25">
        <v>1.5</v>
      </c>
      <c r="S7" s="25">
        <v>0.3696</v>
      </c>
    </row>
    <row r="8" ht="26.25" customHeight="1" spans="1:20">
      <c r="A8" s="26" t="s">
        <v>243</v>
      </c>
      <c r="B8" s="25">
        <v>2.5</v>
      </c>
      <c r="C8" s="25">
        <v>0</v>
      </c>
      <c r="D8" s="25">
        <v>1.5</v>
      </c>
      <c r="E8" s="25">
        <v>0</v>
      </c>
      <c r="F8" s="25">
        <v>1.5</v>
      </c>
      <c r="G8" s="25">
        <v>1</v>
      </c>
      <c r="H8" s="25">
        <v>2.489</v>
      </c>
      <c r="I8" s="25">
        <v>0.18772</v>
      </c>
      <c r="J8" s="25">
        <v>1.7918</v>
      </c>
      <c r="K8" s="25">
        <v>0</v>
      </c>
      <c r="L8" s="25">
        <v>1.7918</v>
      </c>
      <c r="M8" s="25">
        <v>0.50948</v>
      </c>
      <c r="N8" s="25">
        <v>1.8696</v>
      </c>
      <c r="O8" s="25">
        <v>0</v>
      </c>
      <c r="P8" s="25">
        <v>1.5</v>
      </c>
      <c r="Q8" s="25">
        <v>0</v>
      </c>
      <c r="R8" s="25">
        <v>1.5</v>
      </c>
      <c r="S8" s="25">
        <v>0.3696</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244</v>
      </c>
      <c r="F1" s="1"/>
    </row>
    <row r="2" ht="45" customHeight="1" spans="1:6">
      <c r="A2" s="2" t="s">
        <v>245</v>
      </c>
      <c r="B2" s="2"/>
      <c r="C2" s="2"/>
      <c r="D2" s="2"/>
      <c r="E2" s="2"/>
      <c r="F2" s="2"/>
    </row>
    <row r="3" ht="17.25" customHeight="1" spans="1:6">
      <c r="E3" s="3" t="s">
        <v>1</v>
      </c>
    </row>
    <row r="4" ht="22.5" customHeight="1" spans="1:6">
      <c r="A4" s="4" t="s">
        <v>78</v>
      </c>
      <c r="B4" s="4" t="s">
        <v>79</v>
      </c>
      <c r="C4" s="4" t="s">
        <v>246</v>
      </c>
      <c r="D4" s="4"/>
      <c r="E4" s="4"/>
      <c r="F4" s="5"/>
    </row>
    <row r="5" ht="22.5" customHeight="1" spans="1:6">
      <c r="A5" s="4"/>
      <c r="B5" s="4"/>
      <c r="C5" s="4" t="s">
        <v>57</v>
      </c>
      <c r="D5" s="4" t="s">
        <v>80</v>
      </c>
      <c r="E5" s="4" t="s">
        <v>81</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175</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247</v>
      </c>
      <c r="B1" s="1"/>
      <c r="C1" s="1"/>
      <c r="D1" s="1"/>
      <c r="E1" s="1"/>
      <c r="F1" s="1"/>
    </row>
    <row r="2" ht="45" customHeight="1" spans="1:6">
      <c r="A2" s="2" t="s">
        <v>248</v>
      </c>
      <c r="B2" s="2"/>
      <c r="C2" s="2"/>
      <c r="D2" s="2"/>
      <c r="E2" s="2"/>
      <c r="F2" s="21"/>
    </row>
    <row r="3" ht="19.5" customHeight="1" spans="1:6">
      <c r="E3" s="3" t="s">
        <v>1</v>
      </c>
    </row>
    <row r="4" ht="22.5" customHeight="1" spans="1:6">
      <c r="A4" s="4" t="s">
        <v>78</v>
      </c>
      <c r="B4" s="4" t="s">
        <v>79</v>
      </c>
      <c r="C4" s="4" t="s">
        <v>249</v>
      </c>
      <c r="D4" s="4"/>
      <c r="E4" s="4"/>
      <c r="F4" s="22"/>
    </row>
    <row r="5" ht="22.5" customHeight="1" spans="1:6">
      <c r="A5" s="4"/>
      <c r="B5" s="4"/>
      <c r="C5" s="4" t="s">
        <v>57</v>
      </c>
      <c r="D5" s="4" t="s">
        <v>80</v>
      </c>
      <c r="E5" s="4" t="s">
        <v>81</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175</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WPS_1640356060</cp:lastModifiedBy>
  <dcterms:created xsi:type="dcterms:W3CDTF">2026-02-07T01:47:06Z</dcterms:created>
  <dcterms:modified xsi:type="dcterms:W3CDTF">2026-02-07T03:37:36Z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CEE40806707D4917A9F749C6E8598DA0_12</vt:lpwstr>
  </property>
  <property fmtid="{D5CDD505-2E9C-101B-9397-08002B2CF9AE}" pid="3" name="KSOProductBuildVer">
    <vt:lpwstr>2052-12.1.0.24657</vt:lpwstr>
  </property>
  <property fmtid="{D5CDD505-2E9C-101B-9397-08002B2CF9AE}" pid="4" name="CalculationRule">
    <vt:i4>0</vt:i4>
  </property>
</Properties>
</file>